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440" windowHeight="7875" tabRatio="709" activeTab="3"/>
  </bookViews>
  <sheets>
    <sheet name="1. Apie pradedamą pirkimą" sheetId="1" r:id="rId1"/>
    <sheet name="2. Apie nustatytą laimėtoją" sheetId="2" r:id="rId2"/>
    <sheet name="3. Apie sudarytą sutartį" sheetId="3" r:id="rId3"/>
    <sheet name="Duomenų suvedimas" sheetId="4" r:id="rId4"/>
  </sheets>
  <definedNames/>
  <calcPr fullCalcOnLoad="1"/>
</workbook>
</file>

<file path=xl/sharedStrings.xml><?xml version="1.0" encoding="utf-8"?>
<sst xmlns="http://schemas.openxmlformats.org/spreadsheetml/2006/main" count="2384" uniqueCount="565">
  <si>
    <t>Nr.</t>
  </si>
  <si>
    <t>Pirkimo numeris</t>
  </si>
  <si>
    <t>Pirkimo objektas</t>
  </si>
  <si>
    <t>Pirkimo būdas</t>
  </si>
  <si>
    <t>Pirkimo būdo pasirinkimo priežastis</t>
  </si>
  <si>
    <t>Pirkimo vykdytojas</t>
  </si>
  <si>
    <t>Skelbimo data</t>
  </si>
  <si>
    <t>Laimėjusio dalyvio pavadinimas</t>
  </si>
  <si>
    <t>Laimėjusio dalyvio pasirinkimo priežastis</t>
  </si>
  <si>
    <t>SKELBIMAI APIE SUDARYTĄ PIRKIMO SUTARTĮ</t>
  </si>
  <si>
    <t>INFORMACIJA DUOMENŲ SUVEDIMUI</t>
  </si>
  <si>
    <t>Mažos vertės pirkimas apklausos būdu</t>
  </si>
  <si>
    <t>LR VPĮ 2 straipsnio 15 dalis</t>
  </si>
  <si>
    <t>Laimėjusios dalyvio pavadinimas</t>
  </si>
  <si>
    <t>Dalyvis pasiūlė mažiausią kainą</t>
  </si>
  <si>
    <t>Kita</t>
  </si>
  <si>
    <t>2014-01-02/1/1</t>
  </si>
  <si>
    <t>Bibliotekinė technika</t>
  </si>
  <si>
    <t>UAB Rotas</t>
  </si>
  <si>
    <t>2014-01-02/1/2</t>
  </si>
  <si>
    <t>Būgno kasetė Xerox WC 7120</t>
  </si>
  <si>
    <t>UAB Sinerta LCD</t>
  </si>
  <si>
    <t>Biuro popierius Navigator</t>
  </si>
  <si>
    <t>UAB SANITEX</t>
  </si>
  <si>
    <t>Viktoras Diponas</t>
  </si>
  <si>
    <t>Lentyna</t>
  </si>
  <si>
    <t>UAB JYSK BALTIC</t>
  </si>
  <si>
    <t>Kvalifikac.tobulinimo seminaras</t>
  </si>
  <si>
    <t>Panevėžio r. švietimo centras</t>
  </si>
  <si>
    <t>Santechnikos prekės - 1 kompl.</t>
  </si>
  <si>
    <t>Klaviatūros lentyna</t>
  </si>
  <si>
    <t>UAB Aurelina</t>
  </si>
  <si>
    <t>Pirkimų organizatorius</t>
  </si>
  <si>
    <t>VšĮ Lietuvos bibliotekų kolektorius</t>
  </si>
  <si>
    <t>AB Lietuvos paštas</t>
  </si>
  <si>
    <t>UAB Biuro verslas</t>
  </si>
  <si>
    <t>Ūkinės prekės - 1 kompl.</t>
  </si>
  <si>
    <t>Kanceliarinės prekės 1 kompl.</t>
  </si>
  <si>
    <t>UAB Senukų prekybos centras</t>
  </si>
  <si>
    <t>2014-01-11/3/1</t>
  </si>
  <si>
    <t>2014-01-11/3/2</t>
  </si>
  <si>
    <t>Kvalifikacijos tobulinimo seminaras</t>
  </si>
  <si>
    <t>Elektroninių knygų rinkinys</t>
  </si>
  <si>
    <t>UAB E-Z WAY</t>
  </si>
  <si>
    <t>2014-01-30/5/1</t>
  </si>
  <si>
    <t>2014-01-30/5/2</t>
  </si>
  <si>
    <t>UAB Verslo žinios</t>
  </si>
  <si>
    <t>Druska</t>
  </si>
  <si>
    <t>UAB Vaikoma</t>
  </si>
  <si>
    <t>2014-02-20/9/1</t>
  </si>
  <si>
    <t>Kanc prekės - 1 kompl.</t>
  </si>
  <si>
    <t>2014-02-20/9/2</t>
  </si>
  <si>
    <t>2014-02-13/8/1</t>
  </si>
  <si>
    <t>2014-02-13/8/2</t>
  </si>
  <si>
    <t>Geriamas vanduo</t>
  </si>
  <si>
    <t>UAB Eden Springs Lietuva</t>
  </si>
  <si>
    <t>UAB Melga</t>
  </si>
  <si>
    <t>2014-03-05/13/1</t>
  </si>
  <si>
    <t>2014-03-05/13/2</t>
  </si>
  <si>
    <t>Prenumerata</t>
  </si>
  <si>
    <t>LIBIS paslaugos pirkimas</t>
  </si>
  <si>
    <t>Spaudinių prenumerata</t>
  </si>
  <si>
    <t>2014-03-14/16/1</t>
  </si>
  <si>
    <t>2014-03-14/16/2</t>
  </si>
  <si>
    <t>Turto draudimo paslauga</t>
  </si>
  <si>
    <t>AB Lietuvos draudimas</t>
  </si>
  <si>
    <t>2014-03-14/16/3</t>
  </si>
  <si>
    <t>Renault Trafic greičių dėžės remontas</t>
  </si>
  <si>
    <t>V.Jakaičio f. Todaras</t>
  </si>
  <si>
    <t>Renault Trafic suporto remontas</t>
  </si>
  <si>
    <t>VW Caravelle greičių dėžės remontas</t>
  </si>
  <si>
    <t>Pirkimų organizatoriusBlankai</t>
  </si>
  <si>
    <t>UAB Blankų leidykla</t>
  </si>
  <si>
    <t>Blankai</t>
  </si>
  <si>
    <t>Maisto prekės</t>
  </si>
  <si>
    <t>UAB  Vaikoma</t>
  </si>
  <si>
    <t>2014-03-21/18/1</t>
  </si>
  <si>
    <t>UAB Pumpas</t>
  </si>
  <si>
    <t>2014-03-21/18/2</t>
  </si>
  <si>
    <t>2014-03-25/19/1</t>
  </si>
  <si>
    <t>Transporto nuoma</t>
  </si>
  <si>
    <t>Paįstrio Juozo Zikaro vidurinė mokykla</t>
  </si>
  <si>
    <t>2014-03-25/19/2</t>
  </si>
  <si>
    <t>Gėlės</t>
  </si>
  <si>
    <t>Impulsinis maitinimo šaltinis</t>
  </si>
  <si>
    <t>Bibliotekinių dokumentų pirkimas</t>
  </si>
  <si>
    <t>UAB Žalioji zona</t>
  </si>
  <si>
    <t>UAB Sirenitas</t>
  </si>
  <si>
    <t>2014-03-25/19/3</t>
  </si>
  <si>
    <t>UAB Asseco Lietuva</t>
  </si>
  <si>
    <t>Blankai - 1 kompl.</t>
  </si>
  <si>
    <t>Spalvoti toneriai Xerox</t>
  </si>
  <si>
    <t>A.Janulio individuali įm. Biznio karuselė</t>
  </si>
  <si>
    <t>2014-03-25/19/4</t>
  </si>
  <si>
    <t>Renault Trafic ratų balansavimas</t>
  </si>
  <si>
    <t>Vienos dienos akcija, 30% nuolaida</t>
  </si>
  <si>
    <t>Toneriai</t>
  </si>
  <si>
    <t>Pirkimų komisija</t>
  </si>
  <si>
    <t>2014-03-28/20/1</t>
  </si>
  <si>
    <t>2014-03-28/20/2</t>
  </si>
  <si>
    <t>Apsauginės signalizacijos remontas</t>
  </si>
  <si>
    <t>UAB Audionas</t>
  </si>
  <si>
    <t>2014-03-31/21/1</t>
  </si>
  <si>
    <t>SKELBIMAI APIE NUSTATYTĄ LAIMĖTOJĄ</t>
  </si>
  <si>
    <t>Gautas vienas pasiūlymas</t>
  </si>
  <si>
    <t>CVP IS priemonėmis  mažos vertės pirk. apkl. būdu</t>
  </si>
  <si>
    <t>2014-03-31/22</t>
  </si>
  <si>
    <t>2014-04-02/23/1</t>
  </si>
  <si>
    <t>2014-04-02/23/2</t>
  </si>
  <si>
    <t>2014-04-02/23/3</t>
  </si>
  <si>
    <t>2014-04-04/24/1</t>
  </si>
  <si>
    <t>2014-01-08/2/1</t>
  </si>
  <si>
    <t>2014-01-20/4/1</t>
  </si>
  <si>
    <t>2014-02-03/6/1</t>
  </si>
  <si>
    <t>2014-02-07/7/1</t>
  </si>
  <si>
    <t>2014-02-21/10/1</t>
  </si>
  <si>
    <t>2014-02-26/11/1</t>
  </si>
  <si>
    <t>2014-03-03/12/1</t>
  </si>
  <si>
    <t>2014-03-07/14/1</t>
  </si>
  <si>
    <t>2014-03-13/15/1</t>
  </si>
  <si>
    <t>2014-03-17/17/1</t>
  </si>
  <si>
    <t>UAB Šviesa</t>
  </si>
  <si>
    <t>Vienintelis tiekėjas, atmetus kitų tiekėjų pasiūlymus</t>
  </si>
  <si>
    <t>2014-01-03/6/1</t>
  </si>
  <si>
    <t>204-02-21/10/1</t>
  </si>
  <si>
    <t>2014-01-22/4/1</t>
  </si>
  <si>
    <t>UAB Žalia zona</t>
  </si>
  <si>
    <t>Ūkinės prekės 1 kompl.</t>
  </si>
  <si>
    <t>Spyna šarvo durims</t>
  </si>
  <si>
    <t>UAB Vairema</t>
  </si>
  <si>
    <t>Priekabos TAURAS 700-02S draudimas</t>
  </si>
  <si>
    <t>Automobilio VW CARAVELLE draudimas</t>
  </si>
  <si>
    <t>2014-04-02/23/4</t>
  </si>
  <si>
    <t>UAB Žaliuoji zona</t>
  </si>
  <si>
    <t>2014-04-02/23/5</t>
  </si>
  <si>
    <t>Maitinimo šaltiniai</t>
  </si>
  <si>
    <t>2014-04-09/25/1</t>
  </si>
  <si>
    <t>2014-04-09/25/2</t>
  </si>
  <si>
    <t>2014-04-16/26/1</t>
  </si>
  <si>
    <t>2014-04-16/26/2</t>
  </si>
  <si>
    <t>2014-04-09/25/3</t>
  </si>
  <si>
    <t xml:space="preserve">Blankai  </t>
  </si>
  <si>
    <t>2014-04-16/26/3</t>
  </si>
  <si>
    <t>Elektros prekės</t>
  </si>
  <si>
    <t>AB Lietkabelis</t>
  </si>
  <si>
    <t>2014-04-16/26/4</t>
  </si>
  <si>
    <t>Automobilio ženklinimas</t>
  </si>
  <si>
    <t>UAB Stiliaus reklama</t>
  </si>
  <si>
    <t>2014-04-16/26/5</t>
  </si>
  <si>
    <t>Atsarginės dalys žoliapjovėms</t>
  </si>
  <si>
    <t>UAB Ginsautė</t>
  </si>
  <si>
    <t>2014-04-16/26/6</t>
  </si>
  <si>
    <t>Kalendoriai</t>
  </si>
  <si>
    <t>UAB Reklamida</t>
  </si>
  <si>
    <t>2014-04-23/27/1</t>
  </si>
  <si>
    <t>2014-04-25/28/1</t>
  </si>
  <si>
    <t>2014-04-25/28/2</t>
  </si>
  <si>
    <t>2014-04-25/28/3</t>
  </si>
  <si>
    <t>Karutis</t>
  </si>
  <si>
    <t>Dokumentų įrišimo paslauga</t>
  </si>
  <si>
    <t>UAB Panevėžio spaustuvė</t>
  </si>
  <si>
    <t>2014-04-28/29/1</t>
  </si>
  <si>
    <t>2014-04-28/29/2</t>
  </si>
  <si>
    <t>Tepalas, atšvaitai</t>
  </si>
  <si>
    <t>UAB Panevėžio servisas</t>
  </si>
  <si>
    <t>2014-04-30/30/1</t>
  </si>
  <si>
    <t>Ausinės</t>
  </si>
  <si>
    <t>UAB Komi</t>
  </si>
  <si>
    <t>2014-04-30/30/2</t>
  </si>
  <si>
    <t>2014-04-30/30/3</t>
  </si>
  <si>
    <t>2014-04-30/30/4</t>
  </si>
  <si>
    <t>Autobuso nuoma</t>
  </si>
  <si>
    <t>Juliaus Guiskio ind.veiklos įm.</t>
  </si>
  <si>
    <t>2014-04-30/30/5</t>
  </si>
  <si>
    <t>2014-05-05/31/1</t>
  </si>
  <si>
    <t>Priekabos tecnikinė apžiūra</t>
  </si>
  <si>
    <t>UAB panevėžio tecnikinės apžiūros centras</t>
  </si>
  <si>
    <t>2014-05-05/31/2</t>
  </si>
  <si>
    <t>AutomobilioVW Caravelle starterio  remontas</t>
  </si>
  <si>
    <t>UAB Panevėžio autoservisas</t>
  </si>
  <si>
    <t>2014-05-05/31/3</t>
  </si>
  <si>
    <t>Kabelis UTP</t>
  </si>
  <si>
    <t>UAB Būtenta ir partneriai</t>
  </si>
  <si>
    <t>2014-05-05/31/4</t>
  </si>
  <si>
    <t>2014-05-05/31/5</t>
  </si>
  <si>
    <t>2014-05-06/32/1</t>
  </si>
  <si>
    <t>Alyva žoliapjovei</t>
  </si>
  <si>
    <t>2014-05-07/33/1</t>
  </si>
  <si>
    <t>Roletai</t>
  </si>
  <si>
    <t>UAB Sviga</t>
  </si>
  <si>
    <t>2014-05-12/34/1</t>
  </si>
  <si>
    <t>2014-05-14/35/1</t>
  </si>
  <si>
    <t>2014-05-14/35/2</t>
  </si>
  <si>
    <t>Maisto prekės 1 kompl</t>
  </si>
  <si>
    <t>2014-05-14/35/3</t>
  </si>
  <si>
    <t>Vejapjovė</t>
  </si>
  <si>
    <t>2014-05-14/35/4</t>
  </si>
  <si>
    <t>2014-05-14/35/5</t>
  </si>
  <si>
    <t>Spaudos prenumerata</t>
  </si>
  <si>
    <t>UAB ON Media</t>
  </si>
  <si>
    <t>2014-05-15/36/1</t>
  </si>
  <si>
    <t>Lemputės ekonominės</t>
  </si>
  <si>
    <t>2014-05-15/36/2</t>
  </si>
  <si>
    <t>Ustronės muziejaus apsauginės signalizacijos remontas</t>
  </si>
  <si>
    <t>2014-04-30/30/6</t>
  </si>
  <si>
    <t>Maitinimo paslaugos</t>
  </si>
  <si>
    <t>UAB Sabilė pactum</t>
  </si>
  <si>
    <t>2014-05-19/37/1</t>
  </si>
  <si>
    <t>Akumuliatorius sodo traktoriui</t>
  </si>
  <si>
    <t>A.Meškausko įmonė</t>
  </si>
  <si>
    <t>2014-05-19/37/2</t>
  </si>
  <si>
    <t>Priedai kompiuteriams</t>
  </si>
  <si>
    <t>UAB Sportrasa</t>
  </si>
  <si>
    <t>Fanera</t>
  </si>
  <si>
    <t>2014-05-27/39/1</t>
  </si>
  <si>
    <t>2014-05-28/40/1</t>
  </si>
  <si>
    <t>2014-05-23/38/1</t>
  </si>
  <si>
    <t>2014-06-02/41/1</t>
  </si>
  <si>
    <t>2014-06-02/42/2</t>
  </si>
  <si>
    <t>UAB Lietuvos žinios</t>
  </si>
  <si>
    <t>2014-06-02/42/1</t>
  </si>
  <si>
    <t>UAB Panevėžio rytas</t>
  </si>
  <si>
    <t>2014-06-02/42/3</t>
  </si>
  <si>
    <t>Skarelės su logotipu</t>
  </si>
  <si>
    <t>2014-06-02/42/4</t>
  </si>
  <si>
    <t>2014-06-09/43/1</t>
  </si>
  <si>
    <t>Pašto ženklai,vokai</t>
  </si>
  <si>
    <t>2014-06-09/43/2</t>
  </si>
  <si>
    <t>Stiklas langams</t>
  </si>
  <si>
    <t>V.Baltušio įmonė</t>
  </si>
  <si>
    <t>2014-06-09/43/3</t>
  </si>
  <si>
    <t>Nakvynė sąskrydžio dalyviams</t>
  </si>
  <si>
    <t>VĮ Vaikystės šilelis</t>
  </si>
  <si>
    <t>2014-06-02/42/5</t>
  </si>
  <si>
    <t>2014-06-10/44/1</t>
  </si>
  <si>
    <t>UAB Sanitex</t>
  </si>
  <si>
    <t>2014-06-02/42/6</t>
  </si>
  <si>
    <t>UAB Lietuvos rytas</t>
  </si>
  <si>
    <t>2014-06-02/42/7</t>
  </si>
  <si>
    <t>2014-06-02/42/8</t>
  </si>
  <si>
    <t>UAB Respublikos leidiniai</t>
  </si>
  <si>
    <t>2014-06-10/44/2</t>
  </si>
  <si>
    <t>Vertikalios žaliuzės</t>
  </si>
  <si>
    <t>2014-06-10/44/3</t>
  </si>
  <si>
    <t>Svečių maitinimas</t>
  </si>
  <si>
    <t>2014-06-10/44/4</t>
  </si>
  <si>
    <t>Kostiumų nuoma</t>
  </si>
  <si>
    <t>UAB Nijalitus</t>
  </si>
  <si>
    <t>2014-05-23/38/2</t>
  </si>
  <si>
    <t>Panevėžio raj. Smilgių kultūros centras</t>
  </si>
  <si>
    <t>2014-05-23/38/3</t>
  </si>
  <si>
    <t>Teatralizuotos paslaugos</t>
  </si>
  <si>
    <t>VšĮ Karo istorijos teatralizuotų renginių klubas GRENADIERIUS</t>
  </si>
  <si>
    <t>2014-05-23/38/4</t>
  </si>
  <si>
    <t>Ukmergės kulturos centras</t>
  </si>
  <si>
    <t>2014-05-23/38/5</t>
  </si>
  <si>
    <t>Išpjauta mediena</t>
  </si>
  <si>
    <t>Audronis Ignatavičius</t>
  </si>
  <si>
    <t>2014-06-10/44/5</t>
  </si>
  <si>
    <t>Stiklo paketai</t>
  </si>
  <si>
    <t>2014-06-10/44/6</t>
  </si>
  <si>
    <t>Brūkšninės kodų lipdės</t>
  </si>
  <si>
    <t>Lietuvos nacionalinė Martyno Mažvydo biblioteka</t>
  </si>
  <si>
    <t>2014-06-11/45/1</t>
  </si>
  <si>
    <t>R.Kielos įm. ,,Širšė"</t>
  </si>
  <si>
    <t>2014-06-11/45/2</t>
  </si>
  <si>
    <t>2014-06-13/46/1</t>
  </si>
  <si>
    <t>UAB Hemus</t>
  </si>
  <si>
    <t>Laidai garso aparatūrai</t>
  </si>
  <si>
    <t>2014-06-16/47/1</t>
  </si>
  <si>
    <t>Fotoaparatas</t>
  </si>
  <si>
    <t>Ramūnas Puriuškis</t>
  </si>
  <si>
    <t>2014-06-20/48/1</t>
  </si>
  <si>
    <t>2014-06-20/48/2</t>
  </si>
  <si>
    <t>Statybinės medžiagos 1 kompl.</t>
  </si>
  <si>
    <t>UAB Prejolė</t>
  </si>
  <si>
    <t>Praktinio mokymo apie fotografiją pravedimo paslauga</t>
  </si>
  <si>
    <t>Gintaras Lukoševičius</t>
  </si>
  <si>
    <t>2014-05-27/39/2</t>
  </si>
  <si>
    <t>Kultūrinės programos paslauga</t>
  </si>
  <si>
    <t>VšĮ Gyvas aukštaitijos kaimas</t>
  </si>
  <si>
    <t>Panevėžio rajono Miežiškių kultūros centras</t>
  </si>
  <si>
    <t>Fotografavimo paslaugos</t>
  </si>
  <si>
    <t>2014-05-27/39/3</t>
  </si>
  <si>
    <t>2014-05-27/39/4</t>
  </si>
  <si>
    <t>2014-06-20/48/3</t>
  </si>
  <si>
    <t>2014-06-10/44/7</t>
  </si>
  <si>
    <t>Lemputės Renault Trafic</t>
  </si>
  <si>
    <t>2014-07-02/49/1</t>
  </si>
  <si>
    <t>Ūkinės prekės  1 kompl.</t>
  </si>
  <si>
    <t>Stalo žaidimai</t>
  </si>
  <si>
    <t>New media publishing, UAB</t>
  </si>
  <si>
    <t>UAB Povydė</t>
  </si>
  <si>
    <t>Galanterinės prekės 1 kompl.</t>
  </si>
  <si>
    <t>2014-07-04/50/1</t>
  </si>
  <si>
    <t>2014-07-04/50/2</t>
  </si>
  <si>
    <t>UAB Geros akys</t>
  </si>
  <si>
    <t>Bižuterinės prekės 1 kompl.</t>
  </si>
  <si>
    <t>UAB Danesa</t>
  </si>
  <si>
    <t>Diržas sodo traktoriui</t>
  </si>
  <si>
    <t>Klijai</t>
  </si>
  <si>
    <t>UAB Medžio apdaila</t>
  </si>
  <si>
    <t>2014-06-16/47/2</t>
  </si>
  <si>
    <t>2014-06-16/47/3</t>
  </si>
  <si>
    <t>Plokštė</t>
  </si>
  <si>
    <t>Dažanti juostelė adatiniams spausdintuvams</t>
  </si>
  <si>
    <t>UAB Biznio kontaktai</t>
  </si>
  <si>
    <t>2014-07-07/51/1</t>
  </si>
  <si>
    <t>2014-07-08/52/1</t>
  </si>
  <si>
    <t>2014-07-08/52/2</t>
  </si>
  <si>
    <t>2014-07-09/53/1</t>
  </si>
  <si>
    <t>2014-07-09/53/2</t>
  </si>
  <si>
    <t>2014-07-09/53/3</t>
  </si>
  <si>
    <t>2014-07-15/54/1</t>
  </si>
  <si>
    <t>2014-07-16/55/1</t>
  </si>
  <si>
    <t>2014-07-16/55/2</t>
  </si>
  <si>
    <t>2014-07-17/56/1</t>
  </si>
  <si>
    <t>2014-07-18/57/1</t>
  </si>
  <si>
    <t>Techninių manometrų patikros paslauga</t>
  </si>
  <si>
    <t>AB Panevėžio Metrologijos Centras</t>
  </si>
  <si>
    <t>Brūkšninių kodų skaitytuvas</t>
  </si>
  <si>
    <t>UAB ASPA</t>
  </si>
  <si>
    <t>Tecninių manometrų patikros paslauga</t>
  </si>
  <si>
    <t>2014-07-18/57/2</t>
  </si>
  <si>
    <t>Maitinimo šaltinis</t>
  </si>
  <si>
    <t>2014-07-18/57/3</t>
  </si>
  <si>
    <t>2014-06-20/48/4</t>
  </si>
  <si>
    <t>AB Panevėžio energija</t>
  </si>
  <si>
    <t>Šilumos mazgo su šildymo sistema hidraulinio bandymo Beržų g.50 paslauga</t>
  </si>
  <si>
    <t>2014-07-21/58/1</t>
  </si>
  <si>
    <t>Priedai žoliapjovėms 1 kompl.</t>
  </si>
  <si>
    <t>Ūkinės prekės 1 kompl</t>
  </si>
  <si>
    <t>Priedai vejapjovei</t>
  </si>
  <si>
    <t>2014-09-04/66/1</t>
  </si>
  <si>
    <t>2014-09-04/66/2</t>
  </si>
  <si>
    <t>2014-07-21/58/2</t>
  </si>
  <si>
    <t>Gesintuvų patikra</t>
  </si>
  <si>
    <t>UAB Ketrona</t>
  </si>
  <si>
    <t>2014-07-28/59/1</t>
  </si>
  <si>
    <t>Kava, arbata</t>
  </si>
  <si>
    <t>2014-07-28/59/2</t>
  </si>
  <si>
    <t>2014-07-28/59/3</t>
  </si>
  <si>
    <t>2014-07-28/59/4</t>
  </si>
  <si>
    <t>Tinklo plokštė</t>
  </si>
  <si>
    <t>2014-07-31/60/1</t>
  </si>
  <si>
    <t>2014-07-31/60/2</t>
  </si>
  <si>
    <t>Nešiojamas kompiuteris</t>
  </si>
  <si>
    <t>2014-07-31/60/3</t>
  </si>
  <si>
    <t>2014-08-19/61/1</t>
  </si>
  <si>
    <t>Berčiūnų bibliotekos apsauginės signalizacijos remontas</t>
  </si>
  <si>
    <t>2014-08-19/61/2</t>
  </si>
  <si>
    <t>2014-08-20/62/1</t>
  </si>
  <si>
    <t>2014-08-20/62/2</t>
  </si>
  <si>
    <t>Aplankai laikraščiams</t>
  </si>
  <si>
    <t>UAB Vaišės viloje</t>
  </si>
  <si>
    <t>2014-08-26/63/1</t>
  </si>
  <si>
    <t>Impulsinis maitinimo šaltinis, elementai</t>
  </si>
  <si>
    <t>2014-08-28/64/1</t>
  </si>
  <si>
    <t>Ramygalos bibliotekos apsauginęs signalizacijos remontas</t>
  </si>
  <si>
    <t>UAB G4S Lietuva</t>
  </si>
  <si>
    <t>2014-09-03/65/1</t>
  </si>
  <si>
    <t>Kėdės</t>
  </si>
  <si>
    <t>AB TEO LT</t>
  </si>
  <si>
    <t>Internetinio ryšio tiekimo paslauga</t>
  </si>
  <si>
    <t>AB Lietuvos radijo ir televizijos centras</t>
  </si>
  <si>
    <t>2014-07-31/60/4</t>
  </si>
  <si>
    <t>Panevėžio rajono švietimo centras</t>
  </si>
  <si>
    <t>2014-07--31/60/4</t>
  </si>
  <si>
    <t>2014-07-31/60/5</t>
  </si>
  <si>
    <t>Baldų pirkimas</t>
  </si>
  <si>
    <t>UAB Deimulė</t>
  </si>
  <si>
    <t>2014-09-04/66/3</t>
  </si>
  <si>
    <t>UAB Domi grupė</t>
  </si>
  <si>
    <t>2014-09-04/66/4</t>
  </si>
  <si>
    <t>Atlikėjo paslauga</t>
  </si>
  <si>
    <t>Ligita Kondrotaitė, dirbanti pagal individualios veiklos pažymą</t>
  </si>
  <si>
    <t>2014-09-04/66/5</t>
  </si>
  <si>
    <t>2014-09-05/67/1</t>
  </si>
  <si>
    <t>Tepalai</t>
  </si>
  <si>
    <t>2014-09-05/67/2</t>
  </si>
  <si>
    <t>UAB Presma</t>
  </si>
  <si>
    <t>2014-09-05/67/3</t>
  </si>
  <si>
    <t>Maitinimo paslauga</t>
  </si>
  <si>
    <t>UAB Gandralizdis</t>
  </si>
  <si>
    <t>2014-09-09/68/1</t>
  </si>
  <si>
    <t>Baldai</t>
  </si>
  <si>
    <t>UAB Klaipėdos Baldų Prekyba</t>
  </si>
  <si>
    <t>Pledai</t>
  </si>
  <si>
    <t>Tautinių rūbų siuvimas</t>
  </si>
  <si>
    <t>K.Simanavičiaus salonas ,,Pas Mariją"</t>
  </si>
  <si>
    <t>2014-09-09/68/2</t>
  </si>
  <si>
    <t>2014-09-09/68/3</t>
  </si>
  <si>
    <t>2014-09-09/68/4</t>
  </si>
  <si>
    <t>Biuro įrangos nuoma</t>
  </si>
  <si>
    <t>2014-09-09/68/5</t>
  </si>
  <si>
    <t>2014-09-15/69/1</t>
  </si>
  <si>
    <t>Renault Trafic šarnyro keitimas</t>
  </si>
  <si>
    <t>2014-09-15/69/2</t>
  </si>
  <si>
    <t>Renault Trafic pavarų dėžės remontas</t>
  </si>
  <si>
    <t>UAB Todaras</t>
  </si>
  <si>
    <t>2014-09-16/70/1</t>
  </si>
  <si>
    <t>Lektoriaus paslauga</t>
  </si>
  <si>
    <t>Nerijus Ogintas, dirbantis pagal individualios veiklos pažymą</t>
  </si>
  <si>
    <t>2014-09-16/70/2</t>
  </si>
  <si>
    <t>Kasetės HP pildymas</t>
  </si>
  <si>
    <t>2014-09-17/71/1</t>
  </si>
  <si>
    <t>Akumuliatorius video kamerai</t>
  </si>
  <si>
    <t>2014-09-17/71/2</t>
  </si>
  <si>
    <t>Renault Trafic posūkio keitimas</t>
  </si>
  <si>
    <t>2014-09-18/72/1</t>
  </si>
  <si>
    <t>UAB Jūsų žiedas</t>
  </si>
  <si>
    <t>2014-09-18/72/2</t>
  </si>
  <si>
    <t>Valiutos programavimas</t>
  </si>
  <si>
    <t>2014-09-24/73/1</t>
  </si>
  <si>
    <t>Skarda</t>
  </si>
  <si>
    <t>2014-09-24/73/2</t>
  </si>
  <si>
    <t>2014-09-25/74/1</t>
  </si>
  <si>
    <t>Elektros prekės 1 kompl</t>
  </si>
  <si>
    <t>2014-09-26/75/1</t>
  </si>
  <si>
    <t>Kompiuterinės medžiagos 1 kompl</t>
  </si>
  <si>
    <t>2014-09-26/75/2</t>
  </si>
  <si>
    <t>2014-09-26/75/3</t>
  </si>
  <si>
    <t>Skaitytojų bilietai, kortelės</t>
  </si>
  <si>
    <t>2014-09-29/76/1</t>
  </si>
  <si>
    <t>UAB Verslo biuras</t>
  </si>
  <si>
    <t>2014-09-30/77/1</t>
  </si>
  <si>
    <t>2014-10-01/78/1</t>
  </si>
  <si>
    <t>Kasetės pirkimas</t>
  </si>
  <si>
    <t>Renault trafic tepalų keitimas</t>
  </si>
  <si>
    <t>2014-10-08/79/1</t>
  </si>
  <si>
    <t>2014-10-10/80/1</t>
  </si>
  <si>
    <t>Termoizoliacinės medžiagos</t>
  </si>
  <si>
    <t>2014-10-10/80/2</t>
  </si>
  <si>
    <t>2014-10-10/80/3</t>
  </si>
  <si>
    <t>Parodų kabinimo sistema</t>
  </si>
  <si>
    <t>UAB Savex</t>
  </si>
  <si>
    <t>2014-10-15/81/1</t>
  </si>
  <si>
    <t>2014-10-15/81/2</t>
  </si>
  <si>
    <t>Demonstraciniai stendai</t>
  </si>
  <si>
    <t>UAB AJ Produktai</t>
  </si>
  <si>
    <t>2014-10-15/81/3</t>
  </si>
  <si>
    <t>Stoveliai su spauda</t>
  </si>
  <si>
    <t>UAB Reklamos galimybių centras</t>
  </si>
  <si>
    <t>2014-10-15/81/4</t>
  </si>
  <si>
    <t>2014-10-15/81/5</t>
  </si>
  <si>
    <t>Iškaba</t>
  </si>
  <si>
    <t>2014-10-23/82/1</t>
  </si>
  <si>
    <t>2014-10-23/82/2</t>
  </si>
  <si>
    <t>Skaitytojų pažymėjimai</t>
  </si>
  <si>
    <t>UAB ATEA</t>
  </si>
  <si>
    <t>2014-10-27/83/1</t>
  </si>
  <si>
    <t>2014-10-27/83/2</t>
  </si>
  <si>
    <t>2014-10-28/84/1</t>
  </si>
  <si>
    <t>2014-10-30/85/1</t>
  </si>
  <si>
    <t>Žurnalinis stalelis</t>
  </si>
  <si>
    <t>UAB Gintaro baldai</t>
  </si>
  <si>
    <t>2014-10-30/85/2</t>
  </si>
  <si>
    <t>2014-10-30/85/3</t>
  </si>
  <si>
    <t>Knygų pristatymo paslaugos</t>
  </si>
  <si>
    <t>Kristina Gudonytė, dirbanti pagal individualios veiklos pažymą</t>
  </si>
  <si>
    <t>2014-11-07/86/1</t>
  </si>
  <si>
    <t>A.Narbuto įmonė Sąvaržėlė</t>
  </si>
  <si>
    <t>2014-11-11/87/1</t>
  </si>
  <si>
    <t>2014-11-11/87/2</t>
  </si>
  <si>
    <t>2014-11-11/87/3</t>
  </si>
  <si>
    <t>Išpjautas stiklas</t>
  </si>
  <si>
    <t>2014-11-11/87/4</t>
  </si>
  <si>
    <t>Toneris Ricon</t>
  </si>
  <si>
    <t>2014-11-11/87/5</t>
  </si>
  <si>
    <t>Kasos aparato priežiūra</t>
  </si>
  <si>
    <t>2014-11-11/87/6</t>
  </si>
  <si>
    <t>2014-11-11/87/7</t>
  </si>
  <si>
    <t>Apgyvendinimo paslauga</t>
  </si>
  <si>
    <t>VšĮ Valst.ir sav.tarnaut.mokymo centras ,,Dainava"</t>
  </si>
  <si>
    <t>2014-11-11/87/8</t>
  </si>
  <si>
    <t>Atlikėjo paslaugos</t>
  </si>
  <si>
    <t>Vaidas Dzežulskis, dirbantis pagal individualios veiklos pažymą</t>
  </si>
  <si>
    <t>2014-11-19/88/1</t>
  </si>
  <si>
    <t>Flizelinas</t>
  </si>
  <si>
    <t>UAB Ginaura</t>
  </si>
  <si>
    <t>2014-11-19/88/2</t>
  </si>
  <si>
    <t>2014-11-19/88/3</t>
  </si>
  <si>
    <t>2014-11-19/88/4</t>
  </si>
  <si>
    <t>UAB ,,Veido" periodikos leidykla</t>
  </si>
  <si>
    <t>Žurnalo ,,Veidas" prenumerata</t>
  </si>
  <si>
    <t>2014-11-19/88/5</t>
  </si>
  <si>
    <t>VšĮ Rotas ir ko</t>
  </si>
  <si>
    <t>2014-11-21/89/1</t>
  </si>
  <si>
    <t>Šamotiniai suvenyrai</t>
  </si>
  <si>
    <t>UAB Midenė</t>
  </si>
  <si>
    <t>2014-11-21/89/2</t>
  </si>
  <si>
    <t>2014-11-25/90/1</t>
  </si>
  <si>
    <t>2014-11-25/90/2</t>
  </si>
  <si>
    <t>Žvakė</t>
  </si>
  <si>
    <t>2014-11-25/90/3</t>
  </si>
  <si>
    <t>Santechninės prekės 1 kompl</t>
  </si>
  <si>
    <t>2014-11-25/90/4</t>
  </si>
  <si>
    <t>Kasetės pildymas</t>
  </si>
  <si>
    <t>2014-11-25/90/5</t>
  </si>
  <si>
    <t>2014-11-25/90/6</t>
  </si>
  <si>
    <t>2014-11-26/91/1</t>
  </si>
  <si>
    <t>2014-11-27/92/1</t>
  </si>
  <si>
    <t>2014-11-28/93/1</t>
  </si>
  <si>
    <t>Laikraščių prenumerata</t>
  </si>
  <si>
    <t>2014-11-28/93/2</t>
  </si>
  <si>
    <t>Žurnalų prenumerata</t>
  </si>
  <si>
    <t>2014-12-03/94/1</t>
  </si>
  <si>
    <t>2014-12-04/95/1</t>
  </si>
  <si>
    <t>Perekšlių bibliotekos apsauginės signalizacijos remontas</t>
  </si>
  <si>
    <t>2014-12-04/95/2</t>
  </si>
  <si>
    <t>Knygų pirkimas</t>
  </si>
  <si>
    <t>UAB Alma littera sprendimai</t>
  </si>
  <si>
    <t>Maisto prekių pirkimas</t>
  </si>
  <si>
    <t>2014-12-05/96/1</t>
  </si>
  <si>
    <t>2014-12-05/96/2</t>
  </si>
  <si>
    <t>2014-12-08/97/1</t>
  </si>
  <si>
    <t>2014-12-09/98/1</t>
  </si>
  <si>
    <t>Pašto ženklai, vokai</t>
  </si>
  <si>
    <t>2014-12-15/99/1</t>
  </si>
  <si>
    <t>2014-12-16/100/1</t>
  </si>
  <si>
    <t>2014-12-17/101/1</t>
  </si>
  <si>
    <t>2014-12-17/101/2</t>
  </si>
  <si>
    <t>2014-12-16/100/2</t>
  </si>
  <si>
    <t>Molainių bibliotekos apsauginės signalizacijos remontas</t>
  </si>
  <si>
    <t>2014-12-19/102/1</t>
  </si>
  <si>
    <t>2014-12-17/101/3</t>
  </si>
  <si>
    <t>2014-12-22/103/1</t>
  </si>
  <si>
    <t>Panevėžio r. bendruomenių sąjunga</t>
  </si>
  <si>
    <t>2014-12-22/103/2</t>
  </si>
  <si>
    <t>2014-12-22/103/3</t>
  </si>
  <si>
    <t>2014-12-23/104/1</t>
  </si>
  <si>
    <t>Šviestuvų pirkimas</t>
  </si>
  <si>
    <t>A.Vainikevičiaus firma Rogirda</t>
  </si>
  <si>
    <t>2014-12-23/104/2</t>
  </si>
  <si>
    <t>Tonerių pirkimas</t>
  </si>
  <si>
    <t>2014-12-29/105/1</t>
  </si>
  <si>
    <t>2014-12-29/105/2</t>
  </si>
  <si>
    <t>2014-12-30/106/1</t>
  </si>
  <si>
    <t>2014-12-29/105/3</t>
  </si>
  <si>
    <t>SKELBIMAI APIE PRADEDANĄ PIRKIMĄ</t>
  </si>
  <si>
    <t>sutarties kaina</t>
  </si>
  <si>
    <t xml:space="preserve">Numatoma pirkimo </t>
  </si>
  <si>
    <t>informacija</t>
  </si>
  <si>
    <t xml:space="preserve">Kita </t>
  </si>
  <si>
    <t>priežastis</t>
  </si>
  <si>
    <t xml:space="preserve">Laimėjusio dalyvio pasirinkimo </t>
  </si>
  <si>
    <t>kaina</t>
  </si>
  <si>
    <t>Pirkimo sutarties</t>
  </si>
  <si>
    <t xml:space="preserve">Pirkimo būdo pasirinkimo </t>
  </si>
  <si>
    <t>pirkimą</t>
  </si>
  <si>
    <t xml:space="preserve">apie pradedamą </t>
  </si>
  <si>
    <t xml:space="preserve">Data: 1. Skelbimas  </t>
  </si>
  <si>
    <t>laimėtoją</t>
  </si>
  <si>
    <t xml:space="preserve">Data: 2. Skelbimas  </t>
  </si>
  <si>
    <t xml:space="preserve">apie nustatytą </t>
  </si>
  <si>
    <t>sutartį</t>
  </si>
  <si>
    <t>Data: 3. Skelbimas</t>
  </si>
  <si>
    <t xml:space="preserve">apie sudarytą </t>
  </si>
  <si>
    <t>sutarties</t>
  </si>
  <si>
    <t xml:space="preserve">Pirkimo </t>
  </si>
  <si>
    <t>Žurnalo ,,Iliustruotas mokslas" prenumerata</t>
  </si>
  <si>
    <t>2014-12-22/103/4</t>
  </si>
  <si>
    <t>Savaitraščio AAM aktualijos prenumerata</t>
  </si>
  <si>
    <t>UAB Apskaitos ir audito žinios</t>
  </si>
  <si>
    <t>Savaitraščio AAM atrualijos prenumerata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</si>
</sst>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14" fontId="0" fillId="0" borderId="0" xfId="0" applyNumberFormat="1" applyAlignment="1">
      <alignment/>
    </xf>
    <xf numFmtId="44" fontId="0" fillId="0" borderId="0" xfId="44" applyFont="1" applyAlignment="1">
      <alignment/>
    </xf>
    <xf numFmtId="44" fontId="35" fillId="0" borderId="0" xfId="44" applyFont="1" applyAlignment="1">
      <alignment/>
    </xf>
    <xf numFmtId="44" fontId="0" fillId="0" borderId="0" xfId="0" applyNumberFormat="1" applyAlignment="1">
      <alignment/>
    </xf>
    <xf numFmtId="14" fontId="35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left" vertical="top"/>
    </xf>
    <xf numFmtId="44" fontId="0" fillId="0" borderId="0" xfId="44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" fontId="0" fillId="0" borderId="0" xfId="0" applyNumberForma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 horizontal="right" vertical="top" wrapText="1"/>
    </xf>
    <xf numFmtId="44" fontId="5" fillId="0" borderId="0" xfId="44" applyFont="1" applyAlignment="1">
      <alignment/>
    </xf>
    <xf numFmtId="44" fontId="35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6"/>
  <sheetViews>
    <sheetView zoomScalePageLayoutView="0" workbookViewId="0" topLeftCell="A226">
      <selection activeCell="F251" sqref="F251"/>
    </sheetView>
  </sheetViews>
  <sheetFormatPr defaultColWidth="9.140625" defaultRowHeight="15"/>
  <cols>
    <col min="1" max="1" width="6.28125" style="2" customWidth="1"/>
    <col min="2" max="2" width="13.7109375" style="4" bestFit="1" customWidth="1"/>
    <col min="3" max="3" width="15.7109375" style="0" bestFit="1" customWidth="1"/>
    <col min="4" max="4" width="46.140625" style="0" customWidth="1"/>
    <col min="5" max="5" width="24.57421875" style="0" customWidth="1"/>
    <col min="6" max="6" width="33.28125" style="0" customWidth="1"/>
    <col min="7" max="7" width="22.00390625" style="0" customWidth="1"/>
  </cols>
  <sheetData>
    <row r="1" spans="1:2" s="1" customFormat="1" ht="15">
      <c r="A1" s="3"/>
      <c r="B1" s="8" t="s">
        <v>539</v>
      </c>
    </row>
    <row r="3" spans="1:7" s="1" customFormat="1" ht="15">
      <c r="A3" s="3" t="s">
        <v>0</v>
      </c>
      <c r="B3" s="8" t="s">
        <v>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5">
      <c r="A4" s="2">
        <f>'Duomenų suvedimas'!A9</f>
        <v>1</v>
      </c>
      <c r="B4" s="4">
        <f>'Duomenų suvedimas'!G9</f>
        <v>41641</v>
      </c>
      <c r="C4" t="str">
        <f>'Duomenų suvedimas'!B9</f>
        <v>2014-01-02/1/1</v>
      </c>
      <c r="D4" t="str">
        <f>'Duomenų suvedimas'!D9</f>
        <v>Bibliotekinė technika</v>
      </c>
      <c r="E4" t="str">
        <f>'Duomenų suvedimas'!E9</f>
        <v>Mažos vertės pirkimas apklausos būdu</v>
      </c>
      <c r="F4" t="str">
        <f>'Duomenų suvedimas'!F9</f>
        <v>LR VPĮ 2 straipsnio 15 dalis</v>
      </c>
      <c r="G4" t="str">
        <f>'Duomenų suvedimas'!C9</f>
        <v>Pirkimų organizatorius</v>
      </c>
    </row>
    <row r="5" spans="1:7" ht="15">
      <c r="A5" s="2">
        <f>'Duomenų suvedimas'!A10</f>
        <v>2</v>
      </c>
      <c r="B5" s="4">
        <f>'Duomenų suvedimas'!G10</f>
        <v>41641</v>
      </c>
      <c r="C5" t="str">
        <f>'Duomenų suvedimas'!B10</f>
        <v>2014-01-02/1/2</v>
      </c>
      <c r="D5" t="str">
        <f>'Duomenų suvedimas'!D10</f>
        <v>Būgno kasetė Xerox WC 7120</v>
      </c>
      <c r="E5" t="str">
        <f>'Duomenų suvedimas'!E10</f>
        <v>Mažos vertės pirkimas apklausos būdu</v>
      </c>
      <c r="F5" t="str">
        <f>'Duomenų suvedimas'!F10</f>
        <v>LR VPĮ 2 straipsnio 15 dalis</v>
      </c>
      <c r="G5" t="str">
        <f>'Duomenų suvedimas'!C10</f>
        <v>Pirkimų organizatorius</v>
      </c>
    </row>
    <row r="6" spans="1:7" ht="15">
      <c r="A6" s="2">
        <f>'Duomenų suvedimas'!A11</f>
        <v>3</v>
      </c>
      <c r="B6" s="4">
        <f>'Duomenų suvedimas'!G11</f>
        <v>41647</v>
      </c>
      <c r="C6" t="str">
        <f>'Duomenų suvedimas'!B11</f>
        <v>2014-01-08/2/1</v>
      </c>
      <c r="D6" t="str">
        <f>'Duomenų suvedimas'!D11</f>
        <v>Biuro popierius Navigator</v>
      </c>
      <c r="E6" t="str">
        <f>'Duomenų suvedimas'!E11</f>
        <v>Mažos vertės pirkimas apklausos būdu</v>
      </c>
      <c r="F6" t="str">
        <f>'Duomenų suvedimas'!F11</f>
        <v>LR VPĮ 2 straipsnio 15 dalis</v>
      </c>
      <c r="G6" t="str">
        <f>'Duomenų suvedimas'!C11</f>
        <v>Pirkimų organizatorius</v>
      </c>
    </row>
    <row r="7" spans="1:7" ht="15">
      <c r="A7" s="2">
        <v>4</v>
      </c>
      <c r="B7" s="4">
        <v>41650</v>
      </c>
      <c r="C7" t="s">
        <v>39</v>
      </c>
      <c r="D7" t="str">
        <f>'Duomenų suvedimas'!D12</f>
        <v>Kvalifikacijos tobulinimo seminaras</v>
      </c>
      <c r="E7" t="s">
        <v>11</v>
      </c>
      <c r="F7" t="s">
        <v>12</v>
      </c>
      <c r="G7" t="s">
        <v>32</v>
      </c>
    </row>
    <row r="8" spans="1:7" ht="15">
      <c r="A8" s="2">
        <v>5</v>
      </c>
      <c r="B8" s="4">
        <f>'Duomenų suvedimas'!G13</f>
        <v>41650</v>
      </c>
      <c r="C8" t="str">
        <f>'Duomenų suvedimas'!B13</f>
        <v>2014-01-11/3/2</v>
      </c>
      <c r="D8" t="str">
        <f>'Duomenų suvedimas'!D13</f>
        <v>VW Caravelle greičių dėžės remontas</v>
      </c>
      <c r="E8" t="str">
        <f>'Duomenų suvedimas'!E13</f>
        <v>Mažos vertės pirkimas apklausos būdu</v>
      </c>
      <c r="F8" t="str">
        <f>'Duomenų suvedimas'!F13</f>
        <v>LR VPĮ 2 straipsnio 15 dalis</v>
      </c>
      <c r="G8" t="str">
        <f>'Duomenų suvedimas'!C13</f>
        <v>Pirkimų organizatorius</v>
      </c>
    </row>
    <row r="9" spans="1:7" ht="15">
      <c r="A9" s="2">
        <v>6</v>
      </c>
      <c r="B9" s="4">
        <v>41659</v>
      </c>
      <c r="C9" t="s">
        <v>112</v>
      </c>
      <c r="D9" t="s">
        <v>42</v>
      </c>
      <c r="E9" t="s">
        <v>11</v>
      </c>
      <c r="F9" t="s">
        <v>12</v>
      </c>
      <c r="G9" t="s">
        <v>32</v>
      </c>
    </row>
    <row r="10" spans="1:7" ht="15">
      <c r="A10" s="2">
        <v>7</v>
      </c>
      <c r="B10" s="4">
        <f>'Duomenų suvedimas'!G15</f>
        <v>41669</v>
      </c>
      <c r="C10" t="str">
        <f>'Duomenų suvedimas'!B15</f>
        <v>2014-01-30/5/1</v>
      </c>
      <c r="D10" t="str">
        <f>'Duomenų suvedimas'!D15</f>
        <v>Lentyna</v>
      </c>
      <c r="E10" t="str">
        <f>'Duomenų suvedimas'!E15</f>
        <v>Mažos vertės pirkimas apklausos būdu</v>
      </c>
      <c r="F10" t="str">
        <f>'Duomenų suvedimas'!F15</f>
        <v>LR VPĮ 2 straipsnio 15 dalis</v>
      </c>
      <c r="G10" t="str">
        <f>'Duomenų suvedimas'!C15</f>
        <v>Pirkimų organizatorius</v>
      </c>
    </row>
    <row r="11" spans="1:7" ht="15">
      <c r="A11" s="2">
        <v>8</v>
      </c>
      <c r="B11" s="4">
        <f>'Duomenų suvedimas'!G16</f>
        <v>41669</v>
      </c>
      <c r="C11" t="str">
        <f>'Duomenų suvedimas'!B16</f>
        <v>2014-01-30/5/2</v>
      </c>
      <c r="D11" t="str">
        <f>'Duomenų suvedimas'!D16</f>
        <v>Kvalifikac.tobulinimo seminaras</v>
      </c>
      <c r="E11" t="str">
        <f>'Duomenų suvedimas'!E16</f>
        <v>Mažos vertės pirkimas apklausos būdu</v>
      </c>
      <c r="F11" t="str">
        <f>'Duomenų suvedimas'!F16</f>
        <v>LR VPĮ 2 straipsnio 15 dalis</v>
      </c>
      <c r="G11" t="str">
        <f>'Duomenų suvedimas'!C16</f>
        <v>Pirkimų organizatorius</v>
      </c>
    </row>
    <row r="12" spans="1:7" ht="15">
      <c r="A12" s="2">
        <v>9</v>
      </c>
      <c r="B12" s="4">
        <v>41673</v>
      </c>
      <c r="C12" t="s">
        <v>113</v>
      </c>
      <c r="D12" t="s">
        <v>61</v>
      </c>
      <c r="E12" t="s">
        <v>11</v>
      </c>
      <c r="F12" t="s">
        <v>12</v>
      </c>
      <c r="G12" t="s">
        <v>32</v>
      </c>
    </row>
    <row r="13" spans="1:7" ht="15">
      <c r="A13" s="2">
        <v>10</v>
      </c>
      <c r="B13" s="4">
        <v>41677</v>
      </c>
      <c r="C13" s="4" t="s">
        <v>114</v>
      </c>
      <c r="D13" t="s">
        <v>47</v>
      </c>
      <c r="E13" t="s">
        <v>11</v>
      </c>
      <c r="F13" t="s">
        <v>12</v>
      </c>
      <c r="G13" t="s">
        <v>32</v>
      </c>
    </row>
    <row r="14" spans="1:7" ht="15">
      <c r="A14" s="2">
        <v>11</v>
      </c>
      <c r="B14" s="4">
        <f>'Duomenų suvedimas'!G19</f>
        <v>41683</v>
      </c>
      <c r="C14" t="str">
        <f>'Duomenų suvedimas'!B19</f>
        <v>2014-02-13/8/1</v>
      </c>
      <c r="D14" t="str">
        <f>'Duomenų suvedimas'!D19</f>
        <v>Santechnikos prekės - 1 kompl.</v>
      </c>
      <c r="E14" t="str">
        <f>'Duomenų suvedimas'!E19</f>
        <v>Mažos vertės pirkimas apklausos būdu</v>
      </c>
      <c r="F14" t="str">
        <f>'Duomenų suvedimas'!F19</f>
        <v>LR VPĮ 2 straipsnio 15 dalis</v>
      </c>
      <c r="G14" t="str">
        <f>'Duomenų suvedimas'!C19</f>
        <v>Pirkimų organizatorius</v>
      </c>
    </row>
    <row r="15" spans="1:7" ht="15">
      <c r="A15" s="2">
        <v>12</v>
      </c>
      <c r="B15" s="4">
        <v>41683</v>
      </c>
      <c r="C15" t="s">
        <v>53</v>
      </c>
      <c r="D15" t="s">
        <v>54</v>
      </c>
      <c r="E15" t="s">
        <v>11</v>
      </c>
      <c r="F15" t="s">
        <v>12</v>
      </c>
      <c r="G15" t="s">
        <v>32</v>
      </c>
    </row>
    <row r="16" spans="1:7" ht="15">
      <c r="A16" s="2">
        <v>13</v>
      </c>
      <c r="B16" s="4">
        <f>'Duomenų suvedimas'!G21</f>
        <v>41690</v>
      </c>
      <c r="C16" t="str">
        <f>'Duomenų suvedimas'!B21</f>
        <v>2014-02-20/9/1</v>
      </c>
      <c r="D16" t="str">
        <f>'Duomenų suvedimas'!D21</f>
        <v>Kanc prekės - 1 kompl.</v>
      </c>
      <c r="E16" t="str">
        <f>'Duomenų suvedimas'!E21</f>
        <v>Mažos vertės pirkimas apklausos būdu</v>
      </c>
      <c r="F16" t="str">
        <f>'Duomenų suvedimas'!F21</f>
        <v>LR VPĮ 2 straipsnio 15 dalis</v>
      </c>
      <c r="G16" t="str">
        <f>'Duomenų suvedimas'!C21</f>
        <v>Pirkimų organizatorius</v>
      </c>
    </row>
    <row r="17" spans="1:7" ht="15">
      <c r="A17" s="2">
        <v>14</v>
      </c>
      <c r="B17" s="4">
        <f>'Duomenų suvedimas'!G22</f>
        <v>41690</v>
      </c>
      <c r="C17" t="str">
        <f>'Duomenų suvedimas'!B22</f>
        <v>2014-02-20/9/2</v>
      </c>
      <c r="D17" t="str">
        <f>'Duomenų suvedimas'!D22</f>
        <v>Klaviatūros lentyna</v>
      </c>
      <c r="E17" t="str">
        <f>'Duomenų suvedimas'!E22</f>
        <v>Mažos vertės pirkimas apklausos būdu</v>
      </c>
      <c r="F17" t="str">
        <f>'Duomenų suvedimas'!F22</f>
        <v>LR VPĮ 2 straipsnio 15 dalis</v>
      </c>
      <c r="G17" t="str">
        <f>'Duomenų suvedimas'!C22</f>
        <v>Pirkimų organizatorius</v>
      </c>
    </row>
    <row r="18" spans="1:7" ht="15">
      <c r="A18" s="2">
        <v>15</v>
      </c>
      <c r="B18" s="4">
        <v>41691</v>
      </c>
      <c r="C18" t="s">
        <v>115</v>
      </c>
      <c r="D18" t="s">
        <v>37</v>
      </c>
      <c r="E18" t="s">
        <v>11</v>
      </c>
      <c r="F18" t="s">
        <v>12</v>
      </c>
      <c r="G18" t="s">
        <v>32</v>
      </c>
    </row>
    <row r="19" spans="1:7" ht="15">
      <c r="A19" s="2">
        <v>16</v>
      </c>
      <c r="B19" s="4">
        <f>'Duomenų suvedimas'!G24</f>
        <v>41696</v>
      </c>
      <c r="C19" t="str">
        <f>'Duomenų suvedimas'!B24</f>
        <v>2014-02-26/11/1</v>
      </c>
      <c r="D19" t="str">
        <f>'Duomenų suvedimas'!D24</f>
        <v>Spaudinių prenumerata</v>
      </c>
      <c r="E19" t="str">
        <f>'Duomenų suvedimas'!E24</f>
        <v>Mažos vertės pirkimas apklausos būdu</v>
      </c>
      <c r="F19" t="str">
        <f>'Duomenų suvedimas'!F24</f>
        <v>LR VPĮ 2 straipsnio 15 dalis</v>
      </c>
      <c r="G19" t="str">
        <f>'Duomenų suvedimas'!C24</f>
        <v>Pirkimų organizatorius</v>
      </c>
    </row>
    <row r="20" spans="1:7" ht="15">
      <c r="A20" s="2">
        <v>17</v>
      </c>
      <c r="B20" s="4">
        <f>'Duomenų suvedimas'!G25</f>
        <v>41701</v>
      </c>
      <c r="C20" t="str">
        <f>'Duomenų suvedimas'!B25</f>
        <v>2014-03-03/12/1</v>
      </c>
      <c r="D20" t="str">
        <f>'Duomenų suvedimas'!D25</f>
        <v>Bibliotekinė technika</v>
      </c>
      <c r="E20" t="str">
        <f>'Duomenų suvedimas'!E25</f>
        <v>Mažos vertės pirkimas apklausos būdu</v>
      </c>
      <c r="F20" t="str">
        <f>'Duomenų suvedimas'!F25</f>
        <v>LR VPĮ 2 straipsnio 15 dalis</v>
      </c>
      <c r="G20" t="str">
        <f>'Duomenų suvedimas'!C25</f>
        <v>Pirkimų organizatorius</v>
      </c>
    </row>
    <row r="21" spans="1:7" ht="15">
      <c r="A21" s="2">
        <v>18</v>
      </c>
      <c r="B21" s="4">
        <f>'Duomenų suvedimas'!G26</f>
        <v>41703</v>
      </c>
      <c r="C21" t="str">
        <f>'Duomenų suvedimas'!B26</f>
        <v>2014-03-05/13/1</v>
      </c>
      <c r="D21" t="str">
        <f>'Duomenų suvedimas'!D26</f>
        <v>Kanceliarinės prekės 1 kompl.</v>
      </c>
      <c r="E21" t="str">
        <f>'Duomenų suvedimas'!E26</f>
        <v>Mažos vertės pirkimas apklausos būdu</v>
      </c>
      <c r="F21" t="str">
        <f>'Duomenų suvedimas'!F26</f>
        <v>LR VPĮ 2 straipsnio 15 dalis</v>
      </c>
      <c r="G21" t="str">
        <f>'Duomenų suvedimas'!C26</f>
        <v>Pirkimų organizatorius</v>
      </c>
    </row>
    <row r="22" spans="1:7" ht="15">
      <c r="A22" s="2">
        <v>19</v>
      </c>
      <c r="B22" s="4">
        <f>'Duomenų suvedimas'!G27</f>
        <v>41703</v>
      </c>
      <c r="C22" t="str">
        <f>'Duomenų suvedimas'!B27</f>
        <v>2014-03-05/13/2</v>
      </c>
      <c r="D22" t="str">
        <f>'Duomenų suvedimas'!D27</f>
        <v>Ūkinės prekės  1 kompl.</v>
      </c>
      <c r="E22" t="str">
        <f>'Duomenų suvedimas'!E27</f>
        <v>Mažos vertės pirkimas apklausos būdu</v>
      </c>
      <c r="F22" t="str">
        <f>'Duomenų suvedimas'!F27</f>
        <v>LR VPĮ 2 straipsnio 15 dalis</v>
      </c>
      <c r="G22" t="str">
        <f>'Duomenų suvedimas'!C27</f>
        <v>Pirkimų organizatorius</v>
      </c>
    </row>
    <row r="23" spans="1:7" ht="15">
      <c r="A23" s="2">
        <v>20</v>
      </c>
      <c r="B23" s="4">
        <f>'Duomenų suvedimas'!G28</f>
        <v>41705</v>
      </c>
      <c r="C23" t="str">
        <f>'Duomenų suvedimas'!B28</f>
        <v>2014-03-07/14/1</v>
      </c>
      <c r="D23" t="str">
        <f>'Duomenų suvedimas'!D28</f>
        <v>Renault Trafic suporto remontas</v>
      </c>
      <c r="E23" t="str">
        <f>'Duomenų suvedimas'!E28</f>
        <v>Mažos vertės pirkimas apklausos būdu</v>
      </c>
      <c r="F23" t="str">
        <f>'Duomenų suvedimas'!F28</f>
        <v>LR VPĮ 2 straipsnio 15 dalis</v>
      </c>
      <c r="G23" t="str">
        <f>'Duomenų suvedimas'!C28</f>
        <v>Pirkimų organizatorius</v>
      </c>
    </row>
    <row r="24" spans="1:7" ht="15">
      <c r="A24" s="2">
        <f>'Duomenų suvedimas'!A29</f>
        <v>21</v>
      </c>
      <c r="B24" s="4">
        <f>'Duomenų suvedimas'!G29</f>
        <v>41711</v>
      </c>
      <c r="C24" t="str">
        <f>'Duomenų suvedimas'!B29</f>
        <v>2014-03-13/15/1</v>
      </c>
      <c r="D24" t="str">
        <f>'Duomenų suvedimas'!D29</f>
        <v>Spaudinių prenumerata</v>
      </c>
      <c r="E24" t="str">
        <f>'Duomenų suvedimas'!E29</f>
        <v>Mažos vertės pirkimas apklausos būdu</v>
      </c>
      <c r="F24" t="str">
        <f>'Duomenų suvedimas'!F29</f>
        <v>LR VPĮ 2 straipsnio 15 dalis</v>
      </c>
      <c r="G24" t="str">
        <f>'Duomenų suvedimas'!C29</f>
        <v>Pirkimų organizatorius</v>
      </c>
    </row>
    <row r="25" spans="1:7" ht="15">
      <c r="A25" s="2">
        <f>'Duomenų suvedimas'!A30</f>
        <v>22</v>
      </c>
      <c r="B25" s="4">
        <f>'Duomenų suvedimas'!G30</f>
        <v>41712</v>
      </c>
      <c r="C25" t="str">
        <f>'Duomenų suvedimas'!B30</f>
        <v>2014-03-14/16/1</v>
      </c>
      <c r="D25" t="str">
        <f>'Duomenų suvedimas'!D30</f>
        <v>LIBIS paslaugos pirkimas</v>
      </c>
      <c r="E25" t="str">
        <f>'Duomenų suvedimas'!E30</f>
        <v>CVP IS priemonėmis  mažos vertės pirk. apkl. būdu</v>
      </c>
      <c r="F25" t="str">
        <f>'Duomenų suvedimas'!F30</f>
        <v>LR VPĮ 2 straipsnio 15 dalis</v>
      </c>
      <c r="G25" t="str">
        <f>'Duomenų suvedimas'!C30</f>
        <v>Pirkimų organizatorius</v>
      </c>
    </row>
    <row r="26" spans="1:7" ht="15">
      <c r="A26" s="2">
        <v>23</v>
      </c>
      <c r="B26" s="4">
        <f>'Duomenų suvedimas'!G31</f>
        <v>41712</v>
      </c>
      <c r="C26" t="str">
        <f>'Duomenų suvedimas'!B31</f>
        <v>2014-03-14/16/2</v>
      </c>
      <c r="D26" t="str">
        <f>'Duomenų suvedimas'!D31</f>
        <v>Turto draudimo paslauga</v>
      </c>
      <c r="E26" t="str">
        <f>'Duomenų suvedimas'!E31</f>
        <v>Mažos vertės pirkimas apklausos būdu</v>
      </c>
      <c r="F26" t="str">
        <f>'Duomenų suvedimas'!F31</f>
        <v>LR VPĮ 2 straipsnio 15 dalis</v>
      </c>
      <c r="G26" t="str">
        <f>'Duomenų suvedimas'!C31</f>
        <v>Pirkimų organizatorius</v>
      </c>
    </row>
    <row r="27" spans="1:7" ht="15">
      <c r="A27" s="2">
        <v>24</v>
      </c>
      <c r="B27" s="4">
        <f>'Duomenų suvedimas'!G32</f>
        <v>41712</v>
      </c>
      <c r="C27" t="str">
        <f>'Duomenų suvedimas'!B32</f>
        <v>2014-03-14/16/3</v>
      </c>
      <c r="D27" t="str">
        <f>'Duomenų suvedimas'!D32</f>
        <v>Kvalifikacijos tobulinimo seminaras</v>
      </c>
      <c r="E27" t="str">
        <f>'Duomenų suvedimas'!E32</f>
        <v>Mažos vertės pirkimas apklausos būdu</v>
      </c>
      <c r="F27" t="str">
        <f>'Duomenų suvedimas'!F32</f>
        <v>LR VPĮ 2 straipsnio 15 dalis</v>
      </c>
      <c r="G27" t="str">
        <f>'Duomenų suvedimas'!C32</f>
        <v>Pirkimų organizatorius</v>
      </c>
    </row>
    <row r="28" spans="1:7" ht="15">
      <c r="A28" s="2">
        <v>25</v>
      </c>
      <c r="B28" s="4">
        <f>'Duomenų suvedimas'!G33</f>
        <v>41715</v>
      </c>
      <c r="C28" t="str">
        <f>'Duomenų suvedimas'!B33</f>
        <v>2014-03-17/17/1</v>
      </c>
      <c r="D28" t="str">
        <f>'Duomenų suvedimas'!D33</f>
        <v>Renault Trafic greičių dėžės remontas</v>
      </c>
      <c r="E28" t="str">
        <f>'Duomenų suvedimas'!E33</f>
        <v>Mažos vertės pirkimas apklausos būdu</v>
      </c>
      <c r="F28" t="str">
        <f>'Duomenų suvedimas'!F33</f>
        <v>LR VPĮ 2 straipsnio 15 dalis</v>
      </c>
      <c r="G28" t="str">
        <f>'Duomenų suvedimas'!C33</f>
        <v>Pirkimų organizatorius</v>
      </c>
    </row>
    <row r="29" spans="1:7" ht="15">
      <c r="A29" s="2">
        <f>'Duomenų suvedimas'!A34</f>
        <v>26</v>
      </c>
      <c r="B29" s="4">
        <f>'Duomenų suvedimas'!G34</f>
        <v>41719</v>
      </c>
      <c r="C29" t="str">
        <f>'Duomenų suvedimas'!B34</f>
        <v>2014-03-21/18/1</v>
      </c>
      <c r="D29" t="s">
        <v>73</v>
      </c>
      <c r="E29" t="str">
        <f>'Duomenų suvedimas'!E34</f>
        <v>Mažos vertės pirkimas apklausos būdu</v>
      </c>
      <c r="F29" t="str">
        <f>'Duomenų suvedimas'!F34</f>
        <v>LR VPĮ 2 straipsnio 15 dalis</v>
      </c>
      <c r="G29" t="s">
        <v>32</v>
      </c>
    </row>
    <row r="30" spans="1:7" ht="15">
      <c r="A30" s="2">
        <f>'Duomenų suvedimas'!A35</f>
        <v>27</v>
      </c>
      <c r="B30" s="4">
        <f>'Duomenų suvedimas'!G35</f>
        <v>41719</v>
      </c>
      <c r="C30" t="str">
        <f>'Duomenų suvedimas'!B35</f>
        <v>2014-03-21/18/2</v>
      </c>
      <c r="D30" t="str">
        <f>'Duomenų suvedimas'!D35</f>
        <v>Ūkinės prekės - 1 kompl.</v>
      </c>
      <c r="E30" t="str">
        <f>'Duomenų suvedimas'!E35</f>
        <v>Mažos vertės pirkimas apklausos būdu</v>
      </c>
      <c r="F30" t="str">
        <f>'Duomenų suvedimas'!F35</f>
        <v>LR VPĮ 2 straipsnio 15 dalis</v>
      </c>
      <c r="G30" t="str">
        <f>'Duomenų suvedimas'!C35</f>
        <v>Pirkimų organizatorius</v>
      </c>
    </row>
    <row r="31" spans="1:7" ht="15">
      <c r="A31" s="2">
        <f>'Duomenų suvedimas'!A36</f>
        <v>28</v>
      </c>
      <c r="B31" s="4">
        <f>'Duomenų suvedimas'!G36</f>
        <v>41723</v>
      </c>
      <c r="C31" t="str">
        <f>'Duomenų suvedimas'!B36</f>
        <v>2014-03-25/19/1</v>
      </c>
      <c r="D31" t="str">
        <f>'Duomenų suvedimas'!D36</f>
        <v>Maisto prekės</v>
      </c>
      <c r="E31" t="str">
        <f>'Duomenų suvedimas'!E36</f>
        <v>Mažos vertės pirkimas apklausos būdu</v>
      </c>
      <c r="F31" t="str">
        <f>'Duomenų suvedimas'!F36</f>
        <v>LR VPĮ 2 straipsnio 15 dalis</v>
      </c>
      <c r="G31" t="str">
        <f>'Duomenų suvedimas'!C36</f>
        <v>Pirkimų organizatorius</v>
      </c>
    </row>
    <row r="32" spans="1:7" ht="15">
      <c r="A32" s="2">
        <f>'Duomenų suvedimas'!A37</f>
        <v>29</v>
      </c>
      <c r="B32" s="4">
        <f>'Duomenų suvedimas'!G37</f>
        <v>41723</v>
      </c>
      <c r="C32" t="str">
        <f>'Duomenų suvedimas'!B37</f>
        <v>2014-03-25/19/2</v>
      </c>
      <c r="D32" t="str">
        <f>'Duomenų suvedimas'!D37</f>
        <v>Transporto nuoma</v>
      </c>
      <c r="E32" t="str">
        <f>'Duomenų suvedimas'!E37</f>
        <v>Mažos vertės pirkimas apklausos būdu</v>
      </c>
      <c r="F32" t="str">
        <f>'Duomenų suvedimas'!F37</f>
        <v>LR VPĮ 2 straipsnio 15 dalis</v>
      </c>
      <c r="G32" t="str">
        <f>'Duomenų suvedimas'!C37</f>
        <v>Pirkimų organizatorius</v>
      </c>
    </row>
    <row r="33" spans="1:7" ht="15">
      <c r="A33" s="2">
        <f>'Duomenų suvedimas'!A38</f>
        <v>30</v>
      </c>
      <c r="B33" s="4">
        <f>'Duomenų suvedimas'!G38</f>
        <v>41723</v>
      </c>
      <c r="C33" t="str">
        <f>'Duomenų suvedimas'!B38</f>
        <v>2014-03-25/19/3</v>
      </c>
      <c r="D33" t="str">
        <f>'Duomenų suvedimas'!D38</f>
        <v>Gėlės</v>
      </c>
      <c r="E33" t="str">
        <f>'Duomenų suvedimas'!E38</f>
        <v>Mažos vertės pirkimas apklausos būdu</v>
      </c>
      <c r="F33" t="str">
        <f>'Duomenų suvedimas'!F38</f>
        <v>LR VPĮ 2 straipsnio 15 dalis</v>
      </c>
      <c r="G33" t="str">
        <f>'Duomenų suvedimas'!C38</f>
        <v>Pirkimų organizatorius</v>
      </c>
    </row>
    <row r="34" spans="1:7" ht="15">
      <c r="A34" s="2">
        <f>'Duomenų suvedimas'!A39</f>
        <v>31</v>
      </c>
      <c r="B34" s="4">
        <f>'Duomenų suvedimas'!G39</f>
        <v>41723</v>
      </c>
      <c r="C34" t="str">
        <f>'Duomenų suvedimas'!B39</f>
        <v>2014-03-25/19/4</v>
      </c>
      <c r="D34" t="str">
        <f>'Duomenų suvedimas'!D39</f>
        <v>Spalvoti toneriai Xerox</v>
      </c>
      <c r="E34" t="str">
        <f>'Duomenų suvedimas'!E39</f>
        <v>Mažos vertės pirkimas apklausos būdu</v>
      </c>
      <c r="F34" t="str">
        <f>'Duomenų suvedimas'!F39</f>
        <v>LR VPĮ 2 straipsnio 15 dalis</v>
      </c>
      <c r="G34" t="str">
        <f>'Duomenų suvedimas'!C39</f>
        <v>Pirkimų organizatorius</v>
      </c>
    </row>
    <row r="35" spans="1:7" ht="15">
      <c r="A35" s="2">
        <v>32</v>
      </c>
      <c r="B35" s="4">
        <v>41726</v>
      </c>
      <c r="C35" t="s">
        <v>98</v>
      </c>
      <c r="D35" t="s">
        <v>100</v>
      </c>
      <c r="E35" t="s">
        <v>11</v>
      </c>
      <c r="F35" t="s">
        <v>12</v>
      </c>
      <c r="G35" t="s">
        <v>32</v>
      </c>
    </row>
    <row r="36" spans="1:7" ht="15">
      <c r="A36" s="2">
        <f>'Duomenų suvedimas'!A41</f>
        <v>33</v>
      </c>
      <c r="B36" s="4">
        <f>'Duomenų suvedimas'!G41</f>
        <v>41726</v>
      </c>
      <c r="C36" t="str">
        <f>'Duomenų suvedimas'!B41</f>
        <v>2014-03-28/20/2</v>
      </c>
      <c r="D36" t="str">
        <f>'Duomenų suvedimas'!D41</f>
        <v>Impulsinis maitinimo šaltinis</v>
      </c>
      <c r="E36" t="str">
        <f>'Duomenų suvedimas'!E41</f>
        <v>Mažos vertės pirkimas apklausos būdu</v>
      </c>
      <c r="F36" t="str">
        <f>'Duomenų suvedimas'!F41</f>
        <v>LR VPĮ 2 straipsnio 15 dalis</v>
      </c>
      <c r="G36" t="str">
        <f>'Duomenų suvedimas'!C41</f>
        <v>Pirkimų organizatorius</v>
      </c>
    </row>
    <row r="37" spans="1:7" ht="15">
      <c r="A37" s="2">
        <v>34</v>
      </c>
      <c r="B37" s="4">
        <v>41729</v>
      </c>
      <c r="C37" t="s">
        <v>102</v>
      </c>
      <c r="D37" t="s">
        <v>94</v>
      </c>
      <c r="E37" t="s">
        <v>11</v>
      </c>
      <c r="F37" t="str">
        <f>'Duomenų suvedimas'!F42</f>
        <v>LR VPĮ 2 straipsnio 15 dalis</v>
      </c>
      <c r="G37" t="s">
        <v>32</v>
      </c>
    </row>
    <row r="38" spans="1:7" ht="15">
      <c r="A38" s="2">
        <f>'Duomenų suvedimas'!A43</f>
        <v>35</v>
      </c>
      <c r="B38" s="4">
        <f>'Duomenų suvedimas'!G43</f>
        <v>41729</v>
      </c>
      <c r="C38" t="str">
        <f>'Duomenų suvedimas'!B43</f>
        <v>2014-03-31/22</v>
      </c>
      <c r="D38" t="str">
        <f>'Duomenų suvedimas'!D43</f>
        <v>Bibliotekinių dokumentų pirkimas</v>
      </c>
      <c r="E38" t="str">
        <f>'Duomenų suvedimas'!E43</f>
        <v>CVP IS priemonėmis  mažos vertės pirk. apkl. būdu</v>
      </c>
      <c r="F38" t="str">
        <f>'Duomenų suvedimas'!F43</f>
        <v>LR VPĮ 2 straipsnio 15 dalis</v>
      </c>
      <c r="G38" t="str">
        <f>'Duomenų suvedimas'!C43</f>
        <v>Pirkimų komisija</v>
      </c>
    </row>
    <row r="39" spans="1:7" ht="15">
      <c r="A39" s="2">
        <f>'Duomenų suvedimas'!A44</f>
        <v>36</v>
      </c>
      <c r="B39" s="4">
        <f>'Duomenų suvedimas'!G44</f>
        <v>41731</v>
      </c>
      <c r="C39" t="str">
        <f>'Duomenų suvedimas'!B44</f>
        <v>2014-04-02/23/1</v>
      </c>
      <c r="D39" t="s">
        <v>127</v>
      </c>
      <c r="E39" t="str">
        <f>'Duomenų suvedimas'!E44</f>
        <v>Mažos vertės pirkimas apklausos būdu</v>
      </c>
      <c r="F39" t="str">
        <f>'Duomenų suvedimas'!F44</f>
        <v>LR VPĮ 2 straipsnio 15 dalis</v>
      </c>
      <c r="G39" t="str">
        <f>'Duomenų suvedimas'!C44</f>
        <v>Pirkimų organizatorius</v>
      </c>
    </row>
    <row r="40" spans="1:7" ht="15">
      <c r="A40" s="2">
        <f>'Duomenų suvedimas'!A45</f>
        <v>37</v>
      </c>
      <c r="B40" s="4">
        <f>'Duomenų suvedimas'!G45</f>
        <v>41731</v>
      </c>
      <c r="C40" t="str">
        <f>'Duomenų suvedimas'!B45</f>
        <v>2014-04-02/23/2</v>
      </c>
      <c r="D40" t="str">
        <f>'Duomenų suvedimas'!D45</f>
        <v>Biuro popierius Navigator</v>
      </c>
      <c r="E40" t="str">
        <f>'Duomenų suvedimas'!E45</f>
        <v>Mažos vertės pirkimas apklausos būdu</v>
      </c>
      <c r="F40" t="str">
        <f>'Duomenų suvedimas'!F45</f>
        <v>LR VPĮ 2 straipsnio 15 dalis</v>
      </c>
      <c r="G40" t="str">
        <f>'Duomenų suvedimas'!C45</f>
        <v>Pirkimų organizatorius</v>
      </c>
    </row>
    <row r="41" spans="1:7" ht="15">
      <c r="A41" s="2">
        <f>'Duomenų suvedimas'!A46</f>
        <v>38</v>
      </c>
      <c r="B41" s="4">
        <f>'Duomenų suvedimas'!G46</f>
        <v>41731</v>
      </c>
      <c r="C41" t="str">
        <f>'Duomenų suvedimas'!B46</f>
        <v>2014-04-02/23/3</v>
      </c>
      <c r="D41" t="str">
        <f>'Duomenų suvedimas'!D46</f>
        <v>Toneriai</v>
      </c>
      <c r="E41" t="str">
        <f>'Duomenų suvedimas'!E46</f>
        <v>Mažos vertės pirkimas apklausos būdu</v>
      </c>
      <c r="F41" t="str">
        <f>'Duomenų suvedimas'!F46</f>
        <v>LR VPĮ 2 straipsnio 15 dalis</v>
      </c>
      <c r="G41" t="str">
        <f>'Duomenų suvedimas'!C46</f>
        <v>Pirkimų organizatorius</v>
      </c>
    </row>
    <row r="42" spans="1:7" ht="15">
      <c r="A42" s="2">
        <v>39</v>
      </c>
      <c r="B42" s="4">
        <v>41731</v>
      </c>
      <c r="C42" t="s">
        <v>132</v>
      </c>
      <c r="D42" t="s">
        <v>83</v>
      </c>
      <c r="E42" t="s">
        <v>11</v>
      </c>
      <c r="F42" t="s">
        <v>12</v>
      </c>
      <c r="G42" t="str">
        <f>'Duomenų suvedimas'!C47</f>
        <v>Pirkimų organizatorius</v>
      </c>
    </row>
    <row r="43" spans="1:7" ht="15">
      <c r="A43" s="2">
        <v>40</v>
      </c>
      <c r="B43" s="4">
        <v>41731</v>
      </c>
      <c r="C43" t="s">
        <v>134</v>
      </c>
      <c r="D43" t="s">
        <v>135</v>
      </c>
      <c r="E43" t="s">
        <v>11</v>
      </c>
      <c r="F43" t="s">
        <v>12</v>
      </c>
      <c r="G43" t="s">
        <v>32</v>
      </c>
    </row>
    <row r="44" spans="1:7" ht="15">
      <c r="A44" s="2">
        <v>41</v>
      </c>
      <c r="B44" s="4">
        <f>'Duomenų suvedimas'!G49</f>
        <v>41733</v>
      </c>
      <c r="C44" t="str">
        <f>'Duomenų suvedimas'!B49</f>
        <v>2014-04-04/24/1</v>
      </c>
      <c r="D44" t="str">
        <f>'Duomenų suvedimas'!D49</f>
        <v>Kanceliarinės prekės 1 kompl.</v>
      </c>
      <c r="E44" t="str">
        <f>'Duomenų suvedimas'!E49</f>
        <v>Mažos vertės pirkimas apklausos būdu</v>
      </c>
      <c r="F44" t="str">
        <f>'Duomenų suvedimas'!F49</f>
        <v>LR VPĮ 2 straipsnio 15 dalis</v>
      </c>
      <c r="G44" t="str">
        <f>'Duomenų suvedimas'!C49</f>
        <v>Pirkimų organizatorius</v>
      </c>
    </row>
    <row r="45" spans="1:7" ht="15">
      <c r="A45" s="2">
        <v>42</v>
      </c>
      <c r="B45" s="4">
        <f>'Duomenų suvedimas'!G50</f>
        <v>41738</v>
      </c>
      <c r="C45" t="str">
        <f>'Duomenų suvedimas'!B50</f>
        <v>2014-04-09/25/1</v>
      </c>
      <c r="D45" t="str">
        <f>'Duomenų suvedimas'!D50</f>
        <v>Ūkinės prekės 1 kompl.</v>
      </c>
      <c r="E45" t="str">
        <f>'Duomenų suvedimas'!E50</f>
        <v>Mažos vertės pirkimas apklausos būdu</v>
      </c>
      <c r="F45" t="str">
        <f>'Duomenų suvedimas'!F50</f>
        <v>LR VPĮ 2 straipsnio 15 dalis</v>
      </c>
      <c r="G45" t="str">
        <f>'Duomenų suvedimas'!C50</f>
        <v>Pirkimų organizatorius</v>
      </c>
    </row>
    <row r="46" spans="1:7" ht="15">
      <c r="A46" s="2">
        <v>43</v>
      </c>
      <c r="B46" s="4">
        <f>'Duomenų suvedimas'!G51</f>
        <v>41738</v>
      </c>
      <c r="C46" t="str">
        <f>'Duomenų suvedimas'!B51</f>
        <v>2014-04-09/25/2</v>
      </c>
      <c r="D46" t="str">
        <f>'Duomenų suvedimas'!D51</f>
        <v>Spyna šarvo durims</v>
      </c>
      <c r="E46" t="str">
        <f>'Duomenų suvedimas'!E51</f>
        <v>Mažos vertės pirkimas apklausos būdu</v>
      </c>
      <c r="F46" t="str">
        <f>'Duomenų suvedimas'!F51</f>
        <v>LR VPĮ 2 straipsnio 15 dalis</v>
      </c>
      <c r="G46" t="str">
        <f>'Duomenų suvedimas'!C51</f>
        <v>Pirkimų organizatorius</v>
      </c>
    </row>
    <row r="47" spans="1:7" ht="15">
      <c r="A47" s="2">
        <v>44</v>
      </c>
      <c r="B47" s="4">
        <v>41738</v>
      </c>
      <c r="C47" t="s">
        <v>140</v>
      </c>
      <c r="D47" t="s">
        <v>73</v>
      </c>
      <c r="E47" t="s">
        <v>11</v>
      </c>
      <c r="F47" t="s">
        <v>12</v>
      </c>
      <c r="G47" t="s">
        <v>32</v>
      </c>
    </row>
    <row r="48" spans="1:7" ht="15">
      <c r="A48" s="2">
        <f>'Duomenų suvedimas'!A53</f>
        <v>45</v>
      </c>
      <c r="B48" s="4">
        <f>'Duomenų suvedimas'!G53</f>
        <v>41745</v>
      </c>
      <c r="C48" t="str">
        <f>'Duomenų suvedimas'!B53</f>
        <v>2014-04-16/26/1</v>
      </c>
      <c r="D48" t="str">
        <f>'Duomenų suvedimas'!D53</f>
        <v>Priekabos TAURAS 700-02S draudimas</v>
      </c>
      <c r="E48" t="str">
        <f>'Duomenų suvedimas'!E53</f>
        <v>Mažos vertės pirkimas apklausos būdu</v>
      </c>
      <c r="F48" t="str">
        <f>'Duomenų suvedimas'!F53</f>
        <v>LR VPĮ 2 straipsnio 15 dalis</v>
      </c>
      <c r="G48" t="str">
        <f>'Duomenų suvedimas'!C53</f>
        <v>Pirkimų organizatorius</v>
      </c>
    </row>
    <row r="49" spans="1:7" ht="15">
      <c r="A49" s="2">
        <f>'Duomenų suvedimas'!A54</f>
        <v>46</v>
      </c>
      <c r="B49" s="4">
        <f>'Duomenų suvedimas'!G54</f>
        <v>41745</v>
      </c>
      <c r="C49" t="str">
        <f>'Duomenų suvedimas'!B54</f>
        <v>2014-04-16/26/2</v>
      </c>
      <c r="D49" t="str">
        <f>'Duomenų suvedimas'!D54</f>
        <v>Automobilio VW CARAVELLE draudimas</v>
      </c>
      <c r="E49" t="str">
        <f>'Duomenų suvedimas'!E54</f>
        <v>Mažos vertės pirkimas apklausos būdu</v>
      </c>
      <c r="F49" t="str">
        <f>'Duomenų suvedimas'!F54</f>
        <v>LR VPĮ 2 straipsnio 15 dalis</v>
      </c>
      <c r="G49" t="str">
        <f>'Duomenų suvedimas'!C54</f>
        <v>Pirkimų organizatorius</v>
      </c>
    </row>
    <row r="50" spans="1:7" ht="15">
      <c r="A50" s="2">
        <f>'Duomenų suvedimas'!A55</f>
        <v>47</v>
      </c>
      <c r="B50" s="4">
        <f>'Duomenų suvedimas'!G55</f>
        <v>41745</v>
      </c>
      <c r="C50" t="str">
        <f>'Duomenų suvedimas'!B55</f>
        <v>2014-04-16/26/3</v>
      </c>
      <c r="D50" t="str">
        <f>'Duomenų suvedimas'!D55</f>
        <v>Elektros prekės</v>
      </c>
      <c r="E50" t="str">
        <f>'Duomenų suvedimas'!E55</f>
        <v>Mažos vertės pirkimas apklausos būdu</v>
      </c>
      <c r="F50" t="str">
        <f>'Duomenų suvedimas'!F55</f>
        <v>LR VPĮ 2 straipsnio 15 dalis</v>
      </c>
      <c r="G50" t="str">
        <f>'Duomenų suvedimas'!C55</f>
        <v>Pirkimų organizatorius</v>
      </c>
    </row>
    <row r="51" spans="1:7" ht="15">
      <c r="A51" s="2">
        <f>'Duomenų suvedimas'!A56</f>
        <v>48</v>
      </c>
      <c r="B51" s="4">
        <f>'Duomenų suvedimas'!G56</f>
        <v>41745</v>
      </c>
      <c r="C51" t="str">
        <f>'Duomenų suvedimas'!B56</f>
        <v>2014-04-16/26/4</v>
      </c>
      <c r="D51" t="str">
        <f>'Duomenų suvedimas'!D56</f>
        <v>Automobilio ženklinimas</v>
      </c>
      <c r="E51" t="str">
        <f>'Duomenų suvedimas'!E56</f>
        <v>Mažos vertės pirkimas apklausos būdu</v>
      </c>
      <c r="F51" t="str">
        <f>'Duomenų suvedimas'!F56</f>
        <v>LR VPĮ 2 straipsnio 15 dalis</v>
      </c>
      <c r="G51" t="str">
        <f>'Duomenų suvedimas'!C56</f>
        <v>Pirkimų organizatorius</v>
      </c>
    </row>
    <row r="52" spans="1:7" ht="15">
      <c r="A52" s="2">
        <f>'Duomenų suvedimas'!A57</f>
        <v>49</v>
      </c>
      <c r="B52" s="4">
        <f>'Duomenų suvedimas'!G57</f>
        <v>41745</v>
      </c>
      <c r="C52" t="str">
        <f>'Duomenų suvedimas'!B57</f>
        <v>2014-04-16/26/5</v>
      </c>
      <c r="D52" t="str">
        <f>'Duomenų suvedimas'!D57</f>
        <v>Atsarginės dalys žoliapjovėms</v>
      </c>
      <c r="E52" t="str">
        <f>'Duomenų suvedimas'!E57</f>
        <v>Mažos vertės pirkimas apklausos būdu</v>
      </c>
      <c r="F52" t="str">
        <f>'Duomenų suvedimas'!F57</f>
        <v>LR VPĮ 2 straipsnio 15 dalis</v>
      </c>
      <c r="G52" t="str">
        <f>'Duomenų suvedimas'!C57</f>
        <v>Pirkimų organizatorius</v>
      </c>
    </row>
    <row r="53" spans="1:7" ht="15">
      <c r="A53" s="2">
        <f>'Duomenų suvedimas'!A58</f>
        <v>50</v>
      </c>
      <c r="B53" s="4">
        <f>'Duomenų suvedimas'!G58</f>
        <v>41745</v>
      </c>
      <c r="C53" t="str">
        <f>'Duomenų suvedimas'!B58</f>
        <v>2014-04-16/26/6</v>
      </c>
      <c r="D53" t="str">
        <f>'Duomenų suvedimas'!D58</f>
        <v>Kalendoriai</v>
      </c>
      <c r="E53" t="str">
        <f>'Duomenų suvedimas'!E58</f>
        <v>Mažos vertės pirkimas apklausos būdu</v>
      </c>
      <c r="F53" t="str">
        <f>'Duomenų suvedimas'!F58</f>
        <v>LR VPĮ 2 straipsnio 15 dalis</v>
      </c>
      <c r="G53" t="str">
        <f>'Duomenų suvedimas'!C58</f>
        <v>Pirkimų organizatorius</v>
      </c>
    </row>
    <row r="54" spans="1:7" ht="15">
      <c r="A54" s="2">
        <f>'Duomenų suvedimas'!A59</f>
        <v>51</v>
      </c>
      <c r="B54" s="4">
        <f>'Duomenų suvedimas'!G59</f>
        <v>41752</v>
      </c>
      <c r="C54" t="str">
        <f>'Duomenų suvedimas'!B59</f>
        <v>2014-04-23/27/1</v>
      </c>
      <c r="D54" t="str">
        <f>'Duomenų suvedimas'!D59</f>
        <v>Ūkinės prekės 1 kompl.</v>
      </c>
      <c r="E54" t="str">
        <f>'Duomenų suvedimas'!E59</f>
        <v>Mažos vertės pirkimas apklausos būdu</v>
      </c>
      <c r="F54" t="str">
        <f>'Duomenų suvedimas'!F59</f>
        <v>LR VPĮ 2 straipsnio 15 dalis</v>
      </c>
      <c r="G54" t="str">
        <f>'Duomenų suvedimas'!C59</f>
        <v>Pirkimų organizatorius</v>
      </c>
    </row>
    <row r="55" spans="1:7" ht="15">
      <c r="A55" s="2">
        <f>'Duomenų suvedimas'!A60</f>
        <v>52</v>
      </c>
      <c r="B55" s="4">
        <f>'Duomenų suvedimas'!G60</f>
        <v>41754</v>
      </c>
      <c r="C55" t="str">
        <f>'Duomenų suvedimas'!B60</f>
        <v>2014-04-25/28/1</v>
      </c>
      <c r="D55" t="str">
        <f>'Duomenų suvedimas'!D60</f>
        <v>Maisto prekės</v>
      </c>
      <c r="E55" t="str">
        <f>'Duomenų suvedimas'!E60</f>
        <v>Mažos vertės pirkimas apklausos būdu</v>
      </c>
      <c r="F55" t="str">
        <f>'Duomenų suvedimas'!F60</f>
        <v>LR VPĮ 2 straipsnio 15 dalis</v>
      </c>
      <c r="G55" t="str">
        <f>'Duomenų suvedimas'!C60</f>
        <v>Pirkimų organizatorius</v>
      </c>
    </row>
    <row r="56" spans="1:7" ht="15">
      <c r="A56" s="2">
        <f>'Duomenų suvedimas'!A61</f>
        <v>53</v>
      </c>
      <c r="B56" s="4">
        <f>'Duomenų suvedimas'!G61</f>
        <v>41754</v>
      </c>
      <c r="C56" t="str">
        <f>'Duomenų suvedimas'!B61</f>
        <v>2014-04-25/28/2</v>
      </c>
      <c r="D56" t="str">
        <f>'Duomenų suvedimas'!D61</f>
        <v>Karutis</v>
      </c>
      <c r="E56" t="str">
        <f>'Duomenų suvedimas'!E61</f>
        <v>Mažos vertės pirkimas apklausos būdu</v>
      </c>
      <c r="F56" t="str">
        <f>'Duomenų suvedimas'!F61</f>
        <v>LR VPĮ 2 straipsnio 15 dalis</v>
      </c>
      <c r="G56" t="str">
        <f>'Duomenų suvedimas'!C61</f>
        <v>Pirkimų organizatorius</v>
      </c>
    </row>
    <row r="57" spans="1:7" ht="15">
      <c r="A57" s="2">
        <f>'Duomenų suvedimas'!A62</f>
        <v>54</v>
      </c>
      <c r="B57" s="4">
        <f>'Duomenų suvedimas'!G62</f>
        <v>41754</v>
      </c>
      <c r="C57" t="str">
        <f>'Duomenų suvedimas'!B62</f>
        <v>2014-04-25/28/3</v>
      </c>
      <c r="D57" t="str">
        <f>'Duomenų suvedimas'!D62</f>
        <v>Dokumentų įrišimo paslauga</v>
      </c>
      <c r="E57" t="str">
        <f>'Duomenų suvedimas'!E62</f>
        <v>Mažos vertės pirkimas apklausos būdu</v>
      </c>
      <c r="F57" t="str">
        <f>'Duomenų suvedimas'!F62</f>
        <v>LR VPĮ 2 straipsnio 15 dalis</v>
      </c>
      <c r="G57" t="str">
        <f>'Duomenų suvedimas'!C62</f>
        <v>Pirkimų organizatorius</v>
      </c>
    </row>
    <row r="58" spans="1:7" ht="15">
      <c r="A58" s="2">
        <f>'Duomenų suvedimas'!A63</f>
        <v>55</v>
      </c>
      <c r="B58" s="4">
        <f>'Duomenų suvedimas'!G63</f>
        <v>41757</v>
      </c>
      <c r="C58" t="str">
        <f>'Duomenų suvedimas'!B63</f>
        <v>2014-04-28/29/1</v>
      </c>
      <c r="D58" t="str">
        <f>'Duomenų suvedimas'!D63</f>
        <v>Gėlės</v>
      </c>
      <c r="E58" t="str">
        <f>'Duomenų suvedimas'!E63</f>
        <v>Mažos vertės pirkimas apklausos būdu</v>
      </c>
      <c r="F58" t="str">
        <f>'Duomenų suvedimas'!F63</f>
        <v>LR VPĮ 2 straipsnio 15 dalis</v>
      </c>
      <c r="G58" t="str">
        <f>'Duomenų suvedimas'!C63</f>
        <v>Pirkimų organizatorius</v>
      </c>
    </row>
    <row r="59" spans="1:7" ht="15">
      <c r="A59" s="2">
        <f>'Duomenų suvedimas'!A64</f>
        <v>56</v>
      </c>
      <c r="B59" s="4">
        <f>'Duomenų suvedimas'!G64</f>
        <v>41757</v>
      </c>
      <c r="C59" t="str">
        <f>'Duomenų suvedimas'!B64</f>
        <v>2014-04-28/29/2</v>
      </c>
      <c r="D59" t="str">
        <f>'Duomenų suvedimas'!D64</f>
        <v>Tepalas, atšvaitai</v>
      </c>
      <c r="E59" t="str">
        <f>'Duomenų suvedimas'!E64</f>
        <v>Mažos vertės pirkimas apklausos būdu</v>
      </c>
      <c r="F59" t="str">
        <f>'Duomenų suvedimas'!F64</f>
        <v>LR VPĮ 2 straipsnio 15 dalis</v>
      </c>
      <c r="G59" t="str">
        <f>'Duomenų suvedimas'!C64</f>
        <v>Pirkimų organizatorius</v>
      </c>
    </row>
    <row r="60" spans="1:7" ht="15">
      <c r="A60" s="2">
        <f>'Duomenų suvedimas'!A65</f>
        <v>57</v>
      </c>
      <c r="B60" s="4">
        <f>'Duomenų suvedimas'!G65</f>
        <v>41759</v>
      </c>
      <c r="C60" t="str">
        <f>'Duomenų suvedimas'!B65</f>
        <v>2014-04-30/30/1</v>
      </c>
      <c r="D60" t="str">
        <f>'Duomenų suvedimas'!D65</f>
        <v>Ausinės</v>
      </c>
      <c r="E60" t="str">
        <f>'Duomenų suvedimas'!E65</f>
        <v>Mažos vertės pirkimas apklausos būdu</v>
      </c>
      <c r="F60" t="str">
        <f>'Duomenų suvedimas'!F65</f>
        <v>LR VPĮ 2 straipsnio 15 dalis</v>
      </c>
      <c r="G60" t="str">
        <f>'Duomenų suvedimas'!C65</f>
        <v>Pirkimų organizatorius</v>
      </c>
    </row>
    <row r="61" spans="1:7" ht="15">
      <c r="A61" s="2">
        <f>'Duomenų suvedimas'!A66</f>
        <v>58</v>
      </c>
      <c r="B61" s="4">
        <f>'Duomenų suvedimas'!G66</f>
        <v>41759</v>
      </c>
      <c r="C61" t="str">
        <f>'Duomenų suvedimas'!B66</f>
        <v>2014-04-30/30/2</v>
      </c>
      <c r="D61" t="str">
        <f>'Duomenų suvedimas'!D66</f>
        <v>Kanceliarinės prekės 1 kompl.</v>
      </c>
      <c r="E61" t="str">
        <f>'Duomenų suvedimas'!E66</f>
        <v>Mažos vertės pirkimas apklausos būdu</v>
      </c>
      <c r="F61" t="str">
        <f>'Duomenų suvedimas'!F66</f>
        <v>LR VPĮ 2 straipsnio 15 dalis</v>
      </c>
      <c r="G61" t="str">
        <f>'Duomenų suvedimas'!C66</f>
        <v>Pirkimų organizatorius</v>
      </c>
    </row>
    <row r="62" spans="1:7" ht="15">
      <c r="A62" s="2">
        <f>'Duomenų suvedimas'!A67</f>
        <v>59</v>
      </c>
      <c r="B62" s="4">
        <f>'Duomenų suvedimas'!G67</f>
        <v>41759</v>
      </c>
      <c r="C62" t="str">
        <f>'Duomenų suvedimas'!B67</f>
        <v>2014-04-30/30/3</v>
      </c>
      <c r="D62" t="str">
        <f>'Duomenų suvedimas'!D67</f>
        <v>Apsauginės signalizacijos remontas</v>
      </c>
      <c r="E62" t="str">
        <f>'Duomenų suvedimas'!E67</f>
        <v>Mažos vertės pirkimas apklausos būdu</v>
      </c>
      <c r="F62" t="str">
        <f>'Duomenų suvedimas'!F67</f>
        <v>LR VPĮ 2 straipsnio 15 dalis</v>
      </c>
      <c r="G62" t="str">
        <f>'Duomenų suvedimas'!C67</f>
        <v>Pirkimų organizatorius</v>
      </c>
    </row>
    <row r="63" spans="1:7" ht="15">
      <c r="A63" s="2">
        <f>'Duomenų suvedimas'!A68</f>
        <v>60</v>
      </c>
      <c r="B63" s="4">
        <f>'Duomenų suvedimas'!G68</f>
        <v>41759</v>
      </c>
      <c r="C63" t="str">
        <f>'Duomenų suvedimas'!B68</f>
        <v>2014-04-30/30/4</v>
      </c>
      <c r="D63" t="str">
        <f>'Duomenų suvedimas'!D68</f>
        <v>Autobuso nuoma</v>
      </c>
      <c r="E63" t="str">
        <f>'Duomenų suvedimas'!E68</f>
        <v>Mažos vertės pirkimas apklausos būdu</v>
      </c>
      <c r="F63" t="str">
        <f>'Duomenų suvedimas'!F68</f>
        <v>LR VPĮ 2 straipsnio 15 dalis</v>
      </c>
      <c r="G63" t="str">
        <f>'Duomenų suvedimas'!C68</f>
        <v>Pirkimų organizatorius</v>
      </c>
    </row>
    <row r="64" spans="1:7" ht="15">
      <c r="A64" s="2">
        <v>61</v>
      </c>
      <c r="B64" s="4">
        <v>41759</v>
      </c>
      <c r="C64" t="s">
        <v>204</v>
      </c>
      <c r="D64" t="s">
        <v>205</v>
      </c>
      <c r="E64" t="s">
        <v>11</v>
      </c>
      <c r="F64" t="s">
        <v>12</v>
      </c>
      <c r="G64" t="s">
        <v>32</v>
      </c>
    </row>
    <row r="65" spans="1:7" ht="15">
      <c r="A65" s="2">
        <f>'Duomenų suvedimas'!A70</f>
        <v>62</v>
      </c>
      <c r="B65" s="4">
        <f>'Duomenų suvedimas'!G70</f>
        <v>41764</v>
      </c>
      <c r="C65" t="str">
        <f>'Duomenų suvedimas'!B70</f>
        <v>2014-05-05/31/1</v>
      </c>
      <c r="D65" t="str">
        <f>'Duomenų suvedimas'!D70</f>
        <v>Priekabos tecnikinė apžiūra</v>
      </c>
      <c r="E65" t="str">
        <f>'Duomenų suvedimas'!E70</f>
        <v>Mažos vertės pirkimas apklausos būdu</v>
      </c>
      <c r="F65" t="str">
        <f>'Duomenų suvedimas'!F70</f>
        <v>LR VPĮ 2 straipsnio 15 dalis</v>
      </c>
      <c r="G65" t="str">
        <f>'Duomenų suvedimas'!C70</f>
        <v>Pirkimų organizatorius</v>
      </c>
    </row>
    <row r="66" spans="1:7" ht="15">
      <c r="A66" s="2">
        <f>'Duomenų suvedimas'!A71</f>
        <v>63</v>
      </c>
      <c r="B66" s="4">
        <f>'Duomenų suvedimas'!G71</f>
        <v>41764</v>
      </c>
      <c r="C66" t="str">
        <f>'Duomenų suvedimas'!B71</f>
        <v>2014-05-05/31/2</v>
      </c>
      <c r="D66" t="str">
        <f>'Duomenų suvedimas'!D71</f>
        <v>AutomobilioVW Caravelle starterio  remontas</v>
      </c>
      <c r="E66" t="str">
        <f>'Duomenų suvedimas'!E71</f>
        <v>Mažos vertės pirkimas apklausos būdu</v>
      </c>
      <c r="F66" t="str">
        <f>'Duomenų suvedimas'!F71</f>
        <v>LR VPĮ 2 straipsnio 15 dalis</v>
      </c>
      <c r="G66" t="str">
        <f>'Duomenų suvedimas'!C71</f>
        <v>Pirkimų organizatorius</v>
      </c>
    </row>
    <row r="67" spans="1:7" ht="15">
      <c r="A67" s="2">
        <f>'Duomenų suvedimas'!A72</f>
        <v>64</v>
      </c>
      <c r="B67" s="4">
        <f>'Duomenų suvedimas'!G72</f>
        <v>41764</v>
      </c>
      <c r="C67" t="str">
        <f>'Duomenų suvedimas'!B72</f>
        <v>2014-05-05/31/3</v>
      </c>
      <c r="D67" t="str">
        <f>'Duomenų suvedimas'!D72</f>
        <v>Kabelis UTP</v>
      </c>
      <c r="E67" t="str">
        <f>'Duomenų suvedimas'!E72</f>
        <v>Mažos vertės pirkimas apklausos būdu</v>
      </c>
      <c r="F67" t="str">
        <f>'Duomenų suvedimas'!F72</f>
        <v>LR VPĮ 2 straipsnio 15 dalis</v>
      </c>
      <c r="G67" t="str">
        <f>'Duomenų suvedimas'!C72</f>
        <v>Pirkimų organizatorius</v>
      </c>
    </row>
    <row r="68" spans="1:7" ht="15">
      <c r="A68" s="2">
        <f>'Duomenų suvedimas'!A73</f>
        <v>65</v>
      </c>
      <c r="B68" s="4">
        <f>'Duomenų suvedimas'!G73</f>
        <v>41764</v>
      </c>
      <c r="C68" t="str">
        <f>'Duomenų suvedimas'!B73</f>
        <v>2014-05-05/31/4</v>
      </c>
      <c r="D68" t="str">
        <f>'Duomenų suvedimas'!D73</f>
        <v>Gėlės</v>
      </c>
      <c r="E68" t="str">
        <f>'Duomenų suvedimas'!E73</f>
        <v>Mažos vertės pirkimas apklausos būdu</v>
      </c>
      <c r="F68" t="str">
        <f>'Duomenų suvedimas'!F73</f>
        <v>LR VPĮ 2 straipsnio 15 dalis</v>
      </c>
      <c r="G68" t="str">
        <f>'Duomenų suvedimas'!C73</f>
        <v>Pirkimų organizatorius</v>
      </c>
    </row>
    <row r="69" spans="1:7" ht="15">
      <c r="A69" s="2">
        <f>'Duomenų suvedimas'!A74</f>
        <v>66</v>
      </c>
      <c r="B69" s="4">
        <f>'Duomenų suvedimas'!G74</f>
        <v>41764</v>
      </c>
      <c r="C69" t="str">
        <f>'Duomenų suvedimas'!B74</f>
        <v>2014-05-05/31/5</v>
      </c>
      <c r="D69" t="str">
        <f>'Duomenų suvedimas'!D74</f>
        <v>Ūkinės prekės 1 kompl.</v>
      </c>
      <c r="E69" t="str">
        <f>'Duomenų suvedimas'!E74</f>
        <v>Mažos vertės pirkimas apklausos būdu</v>
      </c>
      <c r="F69" t="str">
        <f>'Duomenų suvedimas'!F74</f>
        <v>LR VPĮ 2 straipsnio 15 dalis</v>
      </c>
      <c r="G69" t="str">
        <f>'Duomenų suvedimas'!C74</f>
        <v>Pirkimų organizatorius</v>
      </c>
    </row>
    <row r="70" spans="1:7" ht="15">
      <c r="A70" s="2">
        <f>'Duomenų suvedimas'!A75</f>
        <v>67</v>
      </c>
      <c r="B70" s="4">
        <f>'Duomenų suvedimas'!G75</f>
        <v>41765</v>
      </c>
      <c r="C70" t="str">
        <f>'Duomenų suvedimas'!B75</f>
        <v>2014-05-06/32/1</v>
      </c>
      <c r="D70" t="str">
        <f>'Duomenų suvedimas'!D75</f>
        <v>Alyva žoliapjovei</v>
      </c>
      <c r="E70" t="str">
        <f>'Duomenų suvedimas'!E75</f>
        <v>Mažos vertės pirkimas apklausos būdu</v>
      </c>
      <c r="F70" t="str">
        <f>'Duomenų suvedimas'!F75</f>
        <v>LR VPĮ 2 straipsnio 15 dalis</v>
      </c>
      <c r="G70" t="str">
        <f>'Duomenų suvedimas'!C75</f>
        <v>Pirkimų organizatorius</v>
      </c>
    </row>
    <row r="71" spans="1:7" ht="15">
      <c r="A71" s="2">
        <f>'Duomenų suvedimas'!A76</f>
        <v>68</v>
      </c>
      <c r="B71" s="4">
        <f>'Duomenų suvedimas'!G76</f>
        <v>41766</v>
      </c>
      <c r="C71" t="str">
        <f>'Duomenų suvedimas'!B76</f>
        <v>2014-05-07/33/1</v>
      </c>
      <c r="D71" t="str">
        <f>'Duomenų suvedimas'!D76</f>
        <v>Roletai</v>
      </c>
      <c r="E71" t="str">
        <f>'Duomenų suvedimas'!E76</f>
        <v>Mažos vertės pirkimas apklausos būdu</v>
      </c>
      <c r="F71" t="str">
        <f>'Duomenų suvedimas'!F76</f>
        <v>LR VPĮ 2 straipsnio 15 dalis</v>
      </c>
      <c r="G71" t="str">
        <f>'Duomenų suvedimas'!C76</f>
        <v>Pirkimų organizatorius</v>
      </c>
    </row>
    <row r="72" spans="1:7" ht="15">
      <c r="A72" s="2">
        <f>'Duomenų suvedimas'!A77</f>
        <v>69</v>
      </c>
      <c r="B72" s="4">
        <f>'Duomenų suvedimas'!G77</f>
        <v>41771</v>
      </c>
      <c r="C72" t="str">
        <f>'Duomenų suvedimas'!B77</f>
        <v>2014-05-12/34/1</v>
      </c>
      <c r="D72" t="str">
        <f>'Duomenų suvedimas'!D77</f>
        <v>Impulsinis maitinimo šaltinis</v>
      </c>
      <c r="E72" t="str">
        <f>'Duomenų suvedimas'!E77</f>
        <v>Mažos vertės pirkimas apklausos būdu</v>
      </c>
      <c r="F72" t="str">
        <f>'Duomenų suvedimas'!F77</f>
        <v>LR VPĮ 2 straipsnio 15 dalis</v>
      </c>
      <c r="G72" t="str">
        <f>'Duomenų suvedimas'!C77</f>
        <v>Pirkimų organizatorius</v>
      </c>
    </row>
    <row r="73" spans="1:7" ht="15">
      <c r="A73" s="2">
        <f>'Duomenų suvedimas'!A78</f>
        <v>70</v>
      </c>
      <c r="B73" s="4">
        <f>'Duomenų suvedimas'!G78</f>
        <v>41773</v>
      </c>
      <c r="C73" t="str">
        <f>'Duomenų suvedimas'!B78</f>
        <v>2014-05-14/35/1</v>
      </c>
      <c r="D73" t="s">
        <v>127</v>
      </c>
      <c r="E73" t="str">
        <f>'Duomenų suvedimas'!E78</f>
        <v>Mažos vertės pirkimas apklausos būdu</v>
      </c>
      <c r="F73" t="str">
        <f>'Duomenų suvedimas'!F78</f>
        <v>LR VPĮ 2 straipsnio 15 dalis</v>
      </c>
      <c r="G73" t="str">
        <f>'Duomenų suvedimas'!C78</f>
        <v>Pirkimų organizatorius</v>
      </c>
    </row>
    <row r="74" spans="1:7" ht="15">
      <c r="A74" s="2">
        <f>'Duomenų suvedimas'!A79</f>
        <v>71</v>
      </c>
      <c r="B74" s="4">
        <f>'Duomenų suvedimas'!G79</f>
        <v>41773</v>
      </c>
      <c r="C74" t="str">
        <f>'Duomenų suvedimas'!B79</f>
        <v>2014-05-14/35/2</v>
      </c>
      <c r="D74" t="str">
        <f>'Duomenų suvedimas'!D79</f>
        <v>Maisto prekės 1 kompl</v>
      </c>
      <c r="E74" t="str">
        <f>'Duomenų suvedimas'!E79</f>
        <v>Mažos vertės pirkimas apklausos būdu</v>
      </c>
      <c r="F74" t="str">
        <f>'Duomenų suvedimas'!F79</f>
        <v>LR VPĮ 2 straipsnio 15 dalis</v>
      </c>
      <c r="G74" t="str">
        <f>'Duomenų suvedimas'!C79</f>
        <v>Pirkimų organizatorius</v>
      </c>
    </row>
    <row r="75" spans="1:7" ht="15">
      <c r="A75" s="2">
        <f>'Duomenų suvedimas'!A80</f>
        <v>72</v>
      </c>
      <c r="B75" s="4">
        <f>'Duomenų suvedimas'!G80</f>
        <v>41773</v>
      </c>
      <c r="C75" t="str">
        <f>'Duomenų suvedimas'!B80</f>
        <v>2014-05-14/35/3</v>
      </c>
      <c r="D75" t="str">
        <f>'Duomenų suvedimas'!D80</f>
        <v>Vejapjovė</v>
      </c>
      <c r="E75" t="str">
        <f>'Duomenų suvedimas'!E80</f>
        <v>Mažos vertės pirkimas apklausos būdu</v>
      </c>
      <c r="F75" t="str">
        <f>'Duomenų suvedimas'!F80</f>
        <v>LR VPĮ 2 straipsnio 15 dalis</v>
      </c>
      <c r="G75" t="str">
        <f>'Duomenų suvedimas'!C80</f>
        <v>Pirkimų organizatorius</v>
      </c>
    </row>
    <row r="76" spans="1:7" ht="15">
      <c r="A76" s="2">
        <f>'Duomenų suvedimas'!A81</f>
        <v>73</v>
      </c>
      <c r="B76" s="4">
        <f>'Duomenų suvedimas'!G81</f>
        <v>41773</v>
      </c>
      <c r="C76" t="str">
        <f>'Duomenų suvedimas'!B81</f>
        <v>2014-05-14/35/4</v>
      </c>
      <c r="D76" t="str">
        <f>'Duomenų suvedimas'!D81</f>
        <v>Priedai vejapjovei</v>
      </c>
      <c r="E76" t="str">
        <f>'Duomenų suvedimas'!E81</f>
        <v>Mažos vertės pirkimas apklausos būdu</v>
      </c>
      <c r="F76" t="str">
        <f>'Duomenų suvedimas'!F81</f>
        <v>LR VPĮ 2 straipsnio 15 dalis</v>
      </c>
      <c r="G76" t="str">
        <f>'Duomenų suvedimas'!C81</f>
        <v>Pirkimų organizatorius</v>
      </c>
    </row>
    <row r="77" spans="1:7" ht="15">
      <c r="A77" s="2">
        <f>'Duomenų suvedimas'!A82</f>
        <v>74</v>
      </c>
      <c r="B77" s="4">
        <f>'Duomenų suvedimas'!G82</f>
        <v>41773</v>
      </c>
      <c r="C77" t="str">
        <f>'Duomenų suvedimas'!B82</f>
        <v>2014-05-14/35/5</v>
      </c>
      <c r="D77" t="str">
        <f>'Duomenų suvedimas'!D82</f>
        <v>Spaudos prenumerata</v>
      </c>
      <c r="E77" t="str">
        <f>'Duomenų suvedimas'!E82</f>
        <v>Mažos vertės pirkimas apklausos būdu</v>
      </c>
      <c r="F77" t="str">
        <f>'Duomenų suvedimas'!F82</f>
        <v>LR VPĮ 2 straipsnio 15 dalis</v>
      </c>
      <c r="G77" t="str">
        <f>'Duomenų suvedimas'!C82</f>
        <v>Pirkimų organizatorius</v>
      </c>
    </row>
    <row r="78" spans="1:7" ht="15">
      <c r="A78" s="2">
        <f>'Duomenų suvedimas'!A83</f>
        <v>75</v>
      </c>
      <c r="B78" s="4">
        <f>'Duomenų suvedimas'!G83</f>
        <v>41774</v>
      </c>
      <c r="C78" t="str">
        <f>'Duomenų suvedimas'!B83</f>
        <v>2014-05-15/36/1</v>
      </c>
      <c r="D78" t="str">
        <f>'Duomenų suvedimas'!D83</f>
        <v>Lemputės ekonominės</v>
      </c>
      <c r="E78" t="str">
        <f>'Duomenų suvedimas'!E83</f>
        <v>Mažos vertės pirkimas apklausos būdu</v>
      </c>
      <c r="F78" t="str">
        <f>'Duomenų suvedimas'!F83</f>
        <v>LR VPĮ 2 straipsnio 15 dalis</v>
      </c>
      <c r="G78" t="str">
        <f>'Duomenų suvedimas'!C83</f>
        <v>Pirkimų organizatorius</v>
      </c>
    </row>
    <row r="79" spans="1:7" ht="15">
      <c r="A79" s="2">
        <f>'Duomenų suvedimas'!A84</f>
        <v>76</v>
      </c>
      <c r="B79" s="4">
        <f>'Duomenų suvedimas'!G84</f>
        <v>41774</v>
      </c>
      <c r="C79" t="str">
        <f>'Duomenų suvedimas'!B84</f>
        <v>2014-05-15/36/2</v>
      </c>
      <c r="D79" t="str">
        <f>'Duomenų suvedimas'!D84</f>
        <v>Ustronės muziejaus apsauginės signalizacijos remontas</v>
      </c>
      <c r="E79" t="str">
        <f>'Duomenų suvedimas'!E84</f>
        <v>Mažos vertės pirkimas apklausos būdu</v>
      </c>
      <c r="F79" t="str">
        <f>'Duomenų suvedimas'!F84</f>
        <v>LR VPĮ 2 straipsnio 15 dalis</v>
      </c>
      <c r="G79" t="str">
        <f>'Duomenų suvedimas'!C84</f>
        <v>Pirkimų organizatorius</v>
      </c>
    </row>
    <row r="80" spans="1:7" ht="15">
      <c r="A80" s="2">
        <f>'Duomenų suvedimas'!A85</f>
        <v>77</v>
      </c>
      <c r="B80" s="4">
        <f>'Duomenų suvedimas'!G85</f>
        <v>41778</v>
      </c>
      <c r="C80" t="str">
        <f>'Duomenų suvedimas'!B85</f>
        <v>2014-05-19/37/1</v>
      </c>
      <c r="D80" t="str">
        <f>'Duomenų suvedimas'!D85</f>
        <v>Akumuliatorius sodo traktoriui</v>
      </c>
      <c r="E80" t="str">
        <f>'Duomenų suvedimas'!E85</f>
        <v>Mažos vertės pirkimas apklausos būdu</v>
      </c>
      <c r="F80" t="str">
        <f>'Duomenų suvedimas'!F85</f>
        <v>LR VPĮ 2 straipsnio 15 dalis</v>
      </c>
      <c r="G80" t="str">
        <f>'Duomenų suvedimas'!C85</f>
        <v>Pirkimų organizatorius</v>
      </c>
    </row>
    <row r="81" spans="1:7" ht="15">
      <c r="A81" s="2">
        <f>'Duomenų suvedimas'!A86</f>
        <v>78</v>
      </c>
      <c r="B81" s="4">
        <f>'Duomenų suvedimas'!G86</f>
        <v>41778</v>
      </c>
      <c r="C81" t="str">
        <f>'Duomenų suvedimas'!B86</f>
        <v>2014-05-19/37/2</v>
      </c>
      <c r="D81" t="str">
        <f>'Duomenų suvedimas'!D86</f>
        <v>Priedai kompiuteriams</v>
      </c>
      <c r="E81" t="str">
        <f>'Duomenų suvedimas'!E86</f>
        <v>Mažos vertės pirkimas apklausos būdu</v>
      </c>
      <c r="F81" t="str">
        <f>'Duomenų suvedimas'!F86</f>
        <v>LR VPĮ 2 straipsnio 15 dalis</v>
      </c>
      <c r="G81" t="str">
        <f>'Duomenų suvedimas'!C86</f>
        <v>Pirkimų organizatorius</v>
      </c>
    </row>
    <row r="82" spans="1:7" ht="15">
      <c r="A82" s="2">
        <v>79</v>
      </c>
      <c r="B82" s="4">
        <v>41782</v>
      </c>
      <c r="C82" t="s">
        <v>216</v>
      </c>
      <c r="D82" t="s">
        <v>37</v>
      </c>
      <c r="E82" t="s">
        <v>11</v>
      </c>
      <c r="F82" t="s">
        <v>12</v>
      </c>
      <c r="G82" t="s">
        <v>32</v>
      </c>
    </row>
    <row r="83" spans="1:7" ht="15">
      <c r="A83" s="16">
        <v>80</v>
      </c>
      <c r="B83" s="4">
        <f>'Duomenų suvedimas'!G88</f>
        <v>41782</v>
      </c>
      <c r="C83" t="str">
        <f>'Duomenų suvedimas'!B88</f>
        <v>2014-05-23/38/2</v>
      </c>
      <c r="D83" t="str">
        <f>'Duomenų suvedimas'!D88</f>
        <v>Kultūrinės programos paslauga</v>
      </c>
      <c r="E83" t="str">
        <f>'Duomenų suvedimas'!E88</f>
        <v>Mažos vertės pirkimas apklausos būdu</v>
      </c>
      <c r="F83" t="str">
        <f>'Duomenų suvedimas'!F88</f>
        <v>LR VPĮ 2 straipsnio 15 dalis</v>
      </c>
      <c r="G83" t="str">
        <f>'Duomenų suvedimas'!C88</f>
        <v>Pirkimų organizatorius</v>
      </c>
    </row>
    <row r="84" spans="1:7" ht="15">
      <c r="A84" s="2">
        <v>81</v>
      </c>
      <c r="B84" s="4">
        <f>'Duomenų suvedimas'!G89</f>
        <v>41782</v>
      </c>
      <c r="C84" t="str">
        <f>'Duomenų suvedimas'!B89</f>
        <v>2014-05-23/38/3</v>
      </c>
      <c r="D84" t="str">
        <f>'Duomenų suvedimas'!D89</f>
        <v>Teatralizuotos paslaugos</v>
      </c>
      <c r="E84" t="str">
        <f>'Duomenų suvedimas'!E89</f>
        <v>Mažos vertės pirkimas apklausos būdu</v>
      </c>
      <c r="F84" t="str">
        <f>'Duomenų suvedimas'!F89</f>
        <v>LR VPĮ 2 straipsnio 15 dalis</v>
      </c>
      <c r="G84" t="str">
        <f>'Duomenų suvedimas'!C89</f>
        <v>Pirkimų organizatorius</v>
      </c>
    </row>
    <row r="85" spans="1:7" ht="15">
      <c r="A85" s="2">
        <v>82</v>
      </c>
      <c r="B85" s="4">
        <f>'Duomenų suvedimas'!G90</f>
        <v>41782</v>
      </c>
      <c r="C85" t="str">
        <f>'Duomenų suvedimas'!B90</f>
        <v>2014-05-23/38/4</v>
      </c>
      <c r="D85" t="str">
        <f>'Duomenų suvedimas'!D90</f>
        <v>Teatralizuotos paslaugos</v>
      </c>
      <c r="E85" t="str">
        <f>'Duomenų suvedimas'!E90</f>
        <v>Mažos vertės pirkimas apklausos būdu</v>
      </c>
      <c r="F85" t="str">
        <f>'Duomenų suvedimas'!F90</f>
        <v>LR VPĮ 2 straipsnio 15 dalis</v>
      </c>
      <c r="G85" t="str">
        <f>'Duomenų suvedimas'!C90</f>
        <v>Pirkimų organizatorius</v>
      </c>
    </row>
    <row r="86" spans="1:7" ht="15">
      <c r="A86" s="2">
        <v>83</v>
      </c>
      <c r="B86" s="4">
        <f>'Duomenų suvedimas'!G91</f>
        <v>41782</v>
      </c>
      <c r="C86" t="str">
        <f>'Duomenų suvedimas'!B91</f>
        <v>2014-05-23/38/5</v>
      </c>
      <c r="D86" t="str">
        <f>'Duomenų suvedimas'!D91</f>
        <v>Svečių maitinimas</v>
      </c>
      <c r="E86" t="str">
        <f>'Duomenų suvedimas'!E91</f>
        <v>Mažos vertės pirkimas apklausos būdu</v>
      </c>
      <c r="F86" t="str">
        <f>'Duomenų suvedimas'!F91</f>
        <v>LR VPĮ 2 straipsnio 15 dalis</v>
      </c>
      <c r="G86" t="str">
        <f>'Duomenų suvedimas'!C91</f>
        <v>Pirkimų organizatorius</v>
      </c>
    </row>
    <row r="87" spans="1:7" ht="15">
      <c r="A87" s="2">
        <v>84</v>
      </c>
      <c r="B87" s="4">
        <f>'Duomenų suvedimas'!G92</f>
        <v>41786</v>
      </c>
      <c r="C87" t="str">
        <f>'Duomenų suvedimas'!B92</f>
        <v>2014-05-27/39/1</v>
      </c>
      <c r="D87" t="str">
        <f>'Duomenų suvedimas'!D92</f>
        <v>Autobuso nuoma</v>
      </c>
      <c r="E87" t="str">
        <f>'Duomenų suvedimas'!E92</f>
        <v>Mažos vertės pirkimas apklausos būdu</v>
      </c>
      <c r="F87" t="str">
        <f>'Duomenų suvedimas'!F92</f>
        <v>LR VPĮ 2 straipsnio 15 dalis</v>
      </c>
      <c r="G87" t="str">
        <f>'Duomenų suvedimas'!C92</f>
        <v>Pirkimų organizatorius</v>
      </c>
    </row>
    <row r="88" spans="1:7" ht="15">
      <c r="A88" s="2">
        <v>85</v>
      </c>
      <c r="B88" s="4">
        <v>41786</v>
      </c>
      <c r="C88" s="4" t="s">
        <v>278</v>
      </c>
      <c r="D88" t="s">
        <v>279</v>
      </c>
      <c r="E88" t="s">
        <v>11</v>
      </c>
      <c r="F88" t="s">
        <v>12</v>
      </c>
      <c r="G88" t="s">
        <v>32</v>
      </c>
    </row>
    <row r="89" spans="1:7" ht="15">
      <c r="A89" s="2">
        <v>86</v>
      </c>
      <c r="B89" s="4">
        <v>41786</v>
      </c>
      <c r="C89" t="s">
        <v>283</v>
      </c>
      <c r="D89" t="s">
        <v>279</v>
      </c>
      <c r="E89" t="s">
        <v>11</v>
      </c>
      <c r="F89" t="s">
        <v>12</v>
      </c>
      <c r="G89" t="s">
        <v>32</v>
      </c>
    </row>
    <row r="90" spans="1:7" ht="15">
      <c r="A90" s="2">
        <v>87</v>
      </c>
      <c r="B90" s="4">
        <v>41786</v>
      </c>
      <c r="C90" t="s">
        <v>284</v>
      </c>
      <c r="D90" t="s">
        <v>282</v>
      </c>
      <c r="E90" t="s">
        <v>11</v>
      </c>
      <c r="F90" t="s">
        <v>12</v>
      </c>
      <c r="G90" t="s">
        <v>32</v>
      </c>
    </row>
    <row r="91" spans="1:7" ht="15">
      <c r="A91" s="2">
        <v>88</v>
      </c>
      <c r="B91" s="4">
        <v>41787</v>
      </c>
      <c r="C91" s="4" t="s">
        <v>215</v>
      </c>
      <c r="D91" t="s">
        <v>213</v>
      </c>
      <c r="E91" t="s">
        <v>11</v>
      </c>
      <c r="F91" t="s">
        <v>12</v>
      </c>
      <c r="G91" t="s">
        <v>32</v>
      </c>
    </row>
    <row r="92" spans="1:7" ht="15">
      <c r="A92" s="2">
        <v>89</v>
      </c>
      <c r="B92" s="4">
        <v>41792</v>
      </c>
      <c r="C92" t="s">
        <v>217</v>
      </c>
      <c r="D92" t="s">
        <v>29</v>
      </c>
      <c r="E92" t="str">
        <f>'Duomenų suvedimas'!E97</f>
        <v>Mažos vertės pirkimas apklausos būdu</v>
      </c>
      <c r="F92" t="str">
        <f>'Duomenų suvedimas'!F97</f>
        <v>LR VPĮ 2 straipsnio 15 dalis</v>
      </c>
      <c r="G92" t="str">
        <f>'Duomenų suvedimas'!C97</f>
        <v>Pirkimų organizatorius</v>
      </c>
    </row>
    <row r="93" spans="1:7" ht="15">
      <c r="A93" s="2">
        <v>90</v>
      </c>
      <c r="B93" s="4">
        <v>41792</v>
      </c>
      <c r="C93" t="s">
        <v>220</v>
      </c>
      <c r="D93" t="s">
        <v>198</v>
      </c>
      <c r="E93" t="str">
        <f>'Duomenų suvedimas'!E98</f>
        <v>Mažos vertės pirkimas apklausos būdu</v>
      </c>
      <c r="F93" t="str">
        <f>'Duomenų suvedimas'!F98</f>
        <v>LR VPĮ 2 straipsnio 15 dalis</v>
      </c>
      <c r="G93" t="str">
        <f>'Duomenų suvedimas'!C98</f>
        <v>Pirkimų organizatorius</v>
      </c>
    </row>
    <row r="94" spans="1:7" ht="15">
      <c r="A94" s="2">
        <v>91</v>
      </c>
      <c r="B94" s="4">
        <v>41792</v>
      </c>
      <c r="C94" t="s">
        <v>218</v>
      </c>
      <c r="D94" t="s">
        <v>198</v>
      </c>
      <c r="E94" t="str">
        <f>'Duomenų suvedimas'!E99</f>
        <v>Mažos vertės pirkimas apklausos būdu</v>
      </c>
      <c r="F94" t="str">
        <f>'Duomenų suvedimas'!F99</f>
        <v>LR VPĮ 2 straipsnio 15 dalis</v>
      </c>
      <c r="G94" t="str">
        <f>'Duomenų suvedimas'!C99</f>
        <v>Pirkimų organizatorius</v>
      </c>
    </row>
    <row r="95" spans="1:7" ht="15">
      <c r="A95" s="2">
        <v>92</v>
      </c>
      <c r="B95" s="4">
        <v>41792</v>
      </c>
      <c r="C95" t="s">
        <v>222</v>
      </c>
      <c r="D95" t="s">
        <v>198</v>
      </c>
      <c r="E95" t="str">
        <f>'Duomenų suvedimas'!E100</f>
        <v>Mažos vertės pirkimas apklausos būdu</v>
      </c>
      <c r="F95" t="str">
        <f>'Duomenų suvedimas'!F100</f>
        <v>LR VPĮ 2 straipsnio 15 dalis</v>
      </c>
      <c r="G95" t="str">
        <f>'Duomenų suvedimas'!C100</f>
        <v>Pirkimų organizatorius</v>
      </c>
    </row>
    <row r="96" spans="1:7" ht="15">
      <c r="A96" s="2">
        <v>93</v>
      </c>
      <c r="B96" s="4">
        <v>41792</v>
      </c>
      <c r="C96" t="s">
        <v>224</v>
      </c>
      <c r="D96" t="s">
        <v>198</v>
      </c>
      <c r="E96" t="str">
        <f>'Duomenų suvedimas'!E101</f>
        <v>Mažos vertės pirkimas apklausos būdu</v>
      </c>
      <c r="F96" t="str">
        <f>'Duomenų suvedimas'!F101</f>
        <v>LR VPĮ 2 straipsnio 15 dalis</v>
      </c>
      <c r="G96" t="str">
        <f>'Duomenų suvedimas'!C101</f>
        <v>Pirkimų organizatorius</v>
      </c>
    </row>
    <row r="97" spans="1:7" ht="15">
      <c r="A97" s="2">
        <v>94</v>
      </c>
      <c r="B97" s="4">
        <v>41792</v>
      </c>
      <c r="C97" t="s">
        <v>233</v>
      </c>
      <c r="D97" t="s">
        <v>198</v>
      </c>
      <c r="E97" t="str">
        <f>'Duomenų suvedimas'!E102</f>
        <v>Mažos vertės pirkimas apklausos būdu</v>
      </c>
      <c r="F97" t="str">
        <f>'Duomenų suvedimas'!F102</f>
        <v>LR VPĮ 2 straipsnio 15 dalis</v>
      </c>
      <c r="G97" t="str">
        <f>'Duomenų suvedimas'!C102</f>
        <v>Pirkimų organizatorius</v>
      </c>
    </row>
    <row r="98" spans="1:7" ht="15">
      <c r="A98" s="2">
        <v>95</v>
      </c>
      <c r="B98" s="4">
        <v>41792</v>
      </c>
      <c r="C98" s="4" t="s">
        <v>236</v>
      </c>
      <c r="D98" t="s">
        <v>198</v>
      </c>
      <c r="E98" t="str">
        <f>'Duomenų suvedimas'!E103</f>
        <v>Mažos vertės pirkimas apklausos būdu</v>
      </c>
      <c r="F98" t="str">
        <f>'Duomenų suvedimas'!F103</f>
        <v>LR VPĮ 2 straipsnio 15 dalis</v>
      </c>
      <c r="G98" t="str">
        <f>'Duomenų suvedimas'!C103</f>
        <v>Pirkimų organizatorius</v>
      </c>
    </row>
    <row r="99" spans="1:7" ht="15">
      <c r="A99" s="2">
        <v>96</v>
      </c>
      <c r="B99" s="4">
        <v>41792</v>
      </c>
      <c r="C99" t="s">
        <v>238</v>
      </c>
      <c r="D99" t="s">
        <v>223</v>
      </c>
      <c r="E99" t="str">
        <f>'Duomenų suvedimas'!E104</f>
        <v>Mažos vertės pirkimas apklausos būdu</v>
      </c>
      <c r="F99" t="str">
        <f>'Duomenų suvedimas'!F104</f>
        <v>LR VPĮ 2 straipsnio 15 dalis</v>
      </c>
      <c r="G99" t="str">
        <f>'Duomenų suvedimas'!C104</f>
        <v>Pirkimų organizatorius</v>
      </c>
    </row>
    <row r="100" spans="1:7" ht="15">
      <c r="A100" s="2">
        <v>97</v>
      </c>
      <c r="B100" s="4">
        <v>41792</v>
      </c>
      <c r="C100" t="s">
        <v>239</v>
      </c>
      <c r="D100" t="s">
        <v>17</v>
      </c>
      <c r="E100" t="str">
        <f>'Duomenų suvedimas'!E105</f>
        <v>Mažos vertės pirkimas apklausos būdu</v>
      </c>
      <c r="F100" t="str">
        <f>'Duomenų suvedimas'!F105</f>
        <v>LR VPĮ 2 straipsnio 15 dalis</v>
      </c>
      <c r="G100" t="str">
        <f>'Duomenų suvedimas'!C105</f>
        <v>Pirkimų organizatorius</v>
      </c>
    </row>
    <row r="101" spans="1:7" ht="15">
      <c r="A101" s="2">
        <v>98</v>
      </c>
      <c r="B101" s="4">
        <v>41799</v>
      </c>
      <c r="C101" t="s">
        <v>225</v>
      </c>
      <c r="D101" t="s">
        <v>226</v>
      </c>
      <c r="E101" t="str">
        <f>'Duomenų suvedimas'!E106</f>
        <v>Mažos vertės pirkimas apklausos būdu</v>
      </c>
      <c r="F101" t="str">
        <f>'Duomenų suvedimas'!F106</f>
        <v>LR VPĮ 2 straipsnio 15 dalis</v>
      </c>
      <c r="G101" t="str">
        <f>'Duomenų suvedimas'!C106</f>
        <v>Pirkimų organizatorius</v>
      </c>
    </row>
    <row r="102" spans="1:7" ht="15">
      <c r="A102" s="2">
        <v>99</v>
      </c>
      <c r="B102" s="4">
        <v>41799</v>
      </c>
      <c r="C102" t="s">
        <v>227</v>
      </c>
      <c r="D102" t="s">
        <v>228</v>
      </c>
      <c r="E102" t="str">
        <f>'Duomenų suvedimas'!E107</f>
        <v>Mažos vertės pirkimas apklausos būdu</v>
      </c>
      <c r="F102" t="str">
        <f>'Duomenų suvedimas'!F107</f>
        <v>LR VPĮ 2 straipsnio 15 dalis</v>
      </c>
      <c r="G102" t="str">
        <f>'Duomenų suvedimas'!C107</f>
        <v>Pirkimų organizatorius</v>
      </c>
    </row>
    <row r="103" spans="1:7" ht="15">
      <c r="A103" s="2">
        <v>100</v>
      </c>
      <c r="B103" s="4">
        <v>41799</v>
      </c>
      <c r="C103" t="s">
        <v>230</v>
      </c>
      <c r="D103" t="s">
        <v>231</v>
      </c>
      <c r="E103" t="str">
        <f>'Duomenų suvedimas'!E108</f>
        <v>Mažos vertės pirkimas apklausos būdu</v>
      </c>
      <c r="F103" t="str">
        <f>'Duomenų suvedimas'!F108</f>
        <v>LR VPĮ 2 straipsnio 15 dalis</v>
      </c>
      <c r="G103" t="str">
        <f>'Duomenų suvedimas'!C108</f>
        <v>Pirkimų organizatorius</v>
      </c>
    </row>
    <row r="104" spans="1:7" ht="15">
      <c r="A104" s="2">
        <v>101</v>
      </c>
      <c r="B104" s="4">
        <v>41800</v>
      </c>
      <c r="C104" t="s">
        <v>234</v>
      </c>
      <c r="D104" t="s">
        <v>37</v>
      </c>
      <c r="E104" t="str">
        <f>'Duomenų suvedimas'!E109</f>
        <v>Mažos vertės pirkimas apklausos būdu</v>
      </c>
      <c r="F104" t="str">
        <f>'Duomenų suvedimas'!F109</f>
        <v>LR VPĮ 2 straipsnio 15 dalis</v>
      </c>
      <c r="G104" t="str">
        <f>'Duomenų suvedimas'!C109</f>
        <v>Pirkimų organizatorius</v>
      </c>
    </row>
    <row r="105" spans="1:7" ht="15">
      <c r="A105" s="2">
        <f>'Duomenų suvedimas'!A110</f>
        <v>102</v>
      </c>
      <c r="B105" s="4">
        <v>41800</v>
      </c>
      <c r="C105" t="s">
        <v>241</v>
      </c>
      <c r="D105" t="s">
        <v>242</v>
      </c>
      <c r="E105" t="str">
        <f>'Duomenų suvedimas'!E110</f>
        <v>Mažos vertės pirkimas apklausos būdu</v>
      </c>
      <c r="F105" t="str">
        <f>'Duomenų suvedimas'!F110</f>
        <v>LR VPĮ 2 straipsnio 15 dalis</v>
      </c>
      <c r="G105" t="str">
        <f>'Duomenų suvedimas'!C110</f>
        <v>Pirkimų organizatorius</v>
      </c>
    </row>
    <row r="106" spans="1:7" ht="15">
      <c r="A106" s="2">
        <f>'Duomenų suvedimas'!A111</f>
        <v>103</v>
      </c>
      <c r="B106" s="4">
        <v>41800</v>
      </c>
      <c r="C106" t="s">
        <v>243</v>
      </c>
      <c r="D106" t="s">
        <v>246</v>
      </c>
      <c r="E106" t="str">
        <f>'Duomenų suvedimas'!E111</f>
        <v>Mažos vertės pirkimas apklausos būdu</v>
      </c>
      <c r="F106" t="str">
        <f>'Duomenų suvedimas'!F111</f>
        <v>LR VPĮ 2 straipsnio 15 dalis</v>
      </c>
      <c r="G106" t="str">
        <f>'Duomenų suvedimas'!C111</f>
        <v>Pirkimų organizatorius</v>
      </c>
    </row>
    <row r="107" spans="1:7" ht="15">
      <c r="A107" s="2">
        <f>'Duomenų suvedimas'!A112</f>
        <v>104</v>
      </c>
      <c r="B107" s="4">
        <v>41800</v>
      </c>
      <c r="C107" t="s">
        <v>245</v>
      </c>
      <c r="D107" t="s">
        <v>256</v>
      </c>
      <c r="E107" t="str">
        <f>'Duomenų suvedimas'!E112</f>
        <v>Mažos vertės pirkimas apklausos būdu</v>
      </c>
      <c r="F107" t="str">
        <f>'Duomenų suvedimas'!F112</f>
        <v>LR VPĮ 2 straipsnio 15 dalis</v>
      </c>
      <c r="G107" t="str">
        <f>'Duomenų suvedimas'!C112</f>
        <v>Pirkimų organizatorius</v>
      </c>
    </row>
    <row r="108" spans="1:7" ht="15">
      <c r="A108" s="2">
        <f>'Duomenų suvedimas'!A113</f>
        <v>105</v>
      </c>
      <c r="B108" s="4">
        <v>41800</v>
      </c>
      <c r="C108" t="s">
        <v>258</v>
      </c>
      <c r="D108" t="s">
        <v>259</v>
      </c>
      <c r="E108" t="str">
        <f>'Duomenų suvedimas'!E113</f>
        <v>Mažos vertės pirkimas apklausos būdu</v>
      </c>
      <c r="F108" t="str">
        <f>'Duomenų suvedimas'!F113</f>
        <v>LR VPĮ 2 straipsnio 15 dalis</v>
      </c>
      <c r="G108" t="str">
        <f>'Duomenų suvedimas'!C113</f>
        <v>Pirkimų organizatorius</v>
      </c>
    </row>
    <row r="109" spans="1:7" ht="15">
      <c r="A109" s="2">
        <f>'Duomenų suvedimas'!A114</f>
        <v>106</v>
      </c>
      <c r="B109" s="4">
        <v>41800</v>
      </c>
      <c r="C109" t="s">
        <v>260</v>
      </c>
      <c r="D109" t="s">
        <v>261</v>
      </c>
      <c r="E109" t="str">
        <f>'Duomenų suvedimas'!E114</f>
        <v>Mažos vertės pirkimas apklausos būdu</v>
      </c>
      <c r="F109" t="str">
        <f>'Duomenų suvedimas'!F114</f>
        <v>LR VPĮ 2 straipsnio 15 dalis</v>
      </c>
      <c r="G109" t="str">
        <f>'Duomenų suvedimas'!C114</f>
        <v>Pirkimų organizatorius</v>
      </c>
    </row>
    <row r="110" spans="1:7" ht="15">
      <c r="A110" s="2">
        <v>107</v>
      </c>
      <c r="B110" s="4">
        <v>41800</v>
      </c>
      <c r="C110" t="s">
        <v>286</v>
      </c>
      <c r="D110" t="s">
        <v>287</v>
      </c>
      <c r="E110" t="str">
        <f>'Duomenų suvedimas'!E115</f>
        <v>Mažos vertės pirkimas apklausos būdu</v>
      </c>
      <c r="F110" t="str">
        <f>'Duomenų suvedimas'!F115</f>
        <v>LR VPĮ 2 straipsnio 15 dalis</v>
      </c>
      <c r="G110" t="str">
        <f>'Duomenų suvedimas'!C115</f>
        <v>Pirkimų organizatorius</v>
      </c>
    </row>
    <row r="111" spans="1:7" ht="15">
      <c r="A111" s="2">
        <v>108</v>
      </c>
      <c r="B111" s="4">
        <v>41801</v>
      </c>
      <c r="C111" t="s">
        <v>263</v>
      </c>
      <c r="D111" t="s">
        <v>127</v>
      </c>
      <c r="E111" t="str">
        <f>'Duomenų suvedimas'!E116</f>
        <v>Mažos vertės pirkimas apklausos būdu</v>
      </c>
      <c r="F111" t="str">
        <f>'Duomenų suvedimas'!F116</f>
        <v>LR VPĮ 2 straipsnio 15 dalis</v>
      </c>
      <c r="G111" t="str">
        <f>'Duomenų suvedimas'!C116</f>
        <v>Pirkimų organizatorius</v>
      </c>
    </row>
    <row r="112" spans="1:7" ht="15">
      <c r="A112" s="2">
        <v>109</v>
      </c>
      <c r="B112" s="4">
        <v>41801</v>
      </c>
      <c r="C112" t="s">
        <v>265</v>
      </c>
      <c r="D112" t="s">
        <v>127</v>
      </c>
      <c r="E112" t="str">
        <f>'Duomenų suvedimas'!E117</f>
        <v>Mažos vertės pirkimas apklausos būdu</v>
      </c>
      <c r="F112" t="str">
        <f>'Duomenų suvedimas'!F117</f>
        <v>LR VPĮ 2 straipsnio 15 dalis</v>
      </c>
      <c r="G112" t="str">
        <f>'Duomenų suvedimas'!C117</f>
        <v>Pirkimų organizatorius</v>
      </c>
    </row>
    <row r="113" spans="1:7" ht="15">
      <c r="A113" s="2">
        <v>110</v>
      </c>
      <c r="B113" s="4">
        <v>41803</v>
      </c>
      <c r="C113" t="s">
        <v>266</v>
      </c>
      <c r="D113" t="s">
        <v>268</v>
      </c>
      <c r="E113" t="str">
        <f>'Duomenų suvedimas'!E118</f>
        <v>Mažos vertės pirkimas apklausos būdu</v>
      </c>
      <c r="F113" t="str">
        <f>'Duomenų suvedimas'!F118</f>
        <v>LR VPĮ 2 straipsnio 15 dalis</v>
      </c>
      <c r="G113" t="str">
        <f>'Duomenų suvedimas'!C118</f>
        <v>Pirkimų organizatorius</v>
      </c>
    </row>
    <row r="114" spans="1:7" ht="15">
      <c r="A114" s="2">
        <v>111</v>
      </c>
      <c r="B114" s="4">
        <v>41806</v>
      </c>
      <c r="C114" t="s">
        <v>269</v>
      </c>
      <c r="D114" t="s">
        <v>270</v>
      </c>
      <c r="E114" t="str">
        <f>'Duomenų suvedimas'!E119</f>
        <v>Mažos vertės pirkimas apklausos būdu</v>
      </c>
      <c r="F114" t="str">
        <f>'Duomenų suvedimas'!F119</f>
        <v>LR VPĮ 2 straipsnio 15 dalis</v>
      </c>
      <c r="G114" t="str">
        <f>'Duomenų suvedimas'!C119</f>
        <v>Pirkimų organizatorius</v>
      </c>
    </row>
    <row r="115" spans="1:7" ht="15">
      <c r="A115" s="2">
        <v>112</v>
      </c>
      <c r="B115" s="4">
        <v>41806</v>
      </c>
      <c r="C115" t="s">
        <v>302</v>
      </c>
      <c r="D115" t="s">
        <v>299</v>
      </c>
      <c r="E115" t="s">
        <v>11</v>
      </c>
      <c r="F115" t="s">
        <v>12</v>
      </c>
      <c r="G115" t="s">
        <v>32</v>
      </c>
    </row>
    <row r="116" spans="1:7" ht="15">
      <c r="A116" s="2">
        <v>113</v>
      </c>
      <c r="B116" s="4">
        <v>41810</v>
      </c>
      <c r="C116" t="s">
        <v>272</v>
      </c>
      <c r="D116" t="s">
        <v>37</v>
      </c>
      <c r="E116" t="str">
        <f>'Duomenų suvedimas'!E121</f>
        <v>Mažos vertės pirkimas apklausos būdu</v>
      </c>
      <c r="F116" t="str">
        <f>'Duomenų suvedimas'!F121</f>
        <v>LR VPĮ 2 straipsnio 15 dalis</v>
      </c>
      <c r="G116" t="str">
        <f>'Duomenų suvedimas'!C121</f>
        <v>Pirkimų organizatorius</v>
      </c>
    </row>
    <row r="117" spans="1:7" ht="15">
      <c r="A117" s="2">
        <v>114</v>
      </c>
      <c r="B117" s="4">
        <v>41810</v>
      </c>
      <c r="C117" t="s">
        <v>273</v>
      </c>
      <c r="D117" t="s">
        <v>274</v>
      </c>
      <c r="E117" t="str">
        <f>'Duomenų suvedimas'!E122</f>
        <v>Mažos vertės pirkimas apklausos būdu</v>
      </c>
      <c r="F117" t="str">
        <f>'Duomenų suvedimas'!F122</f>
        <v>LR VPĮ 2 straipsnio 15 dalis</v>
      </c>
      <c r="G117" t="str">
        <f>'Duomenų suvedimas'!C122</f>
        <v>Pirkimų organizatorius</v>
      </c>
    </row>
    <row r="118" spans="1:7" ht="15">
      <c r="A118" s="2">
        <v>115</v>
      </c>
      <c r="B118" s="4">
        <v>41810</v>
      </c>
      <c r="C118" t="s">
        <v>285</v>
      </c>
      <c r="D118" t="s">
        <v>276</v>
      </c>
      <c r="E118" t="str">
        <f>'Duomenų suvedimas'!E123</f>
        <v>Mažos vertės pirkimas apklausos būdu</v>
      </c>
      <c r="F118" t="str">
        <f>'Duomenų suvedimas'!F123</f>
        <v>LR VPĮ 2 straipsnio 15 dalis</v>
      </c>
      <c r="G118" t="str">
        <f>'Duomenų suvedimas'!C123</f>
        <v>Pirkimų organizatorius</v>
      </c>
    </row>
    <row r="119" spans="1:7" ht="15">
      <c r="A119" s="2">
        <v>116</v>
      </c>
      <c r="B119" s="4">
        <v>41810</v>
      </c>
      <c r="C119" t="s">
        <v>326</v>
      </c>
      <c r="D119" t="s">
        <v>328</v>
      </c>
      <c r="E119" t="s">
        <v>11</v>
      </c>
      <c r="F119" t="s">
        <v>12</v>
      </c>
      <c r="G119" t="s">
        <v>32</v>
      </c>
    </row>
    <row r="120" spans="1:7" ht="15">
      <c r="A120" s="2">
        <v>117</v>
      </c>
      <c r="B120" s="4">
        <f>'Duomenų suvedimas'!G125</f>
        <v>41822</v>
      </c>
      <c r="C120" t="str">
        <f>'Duomenų suvedimas'!B125</f>
        <v>2014-07-02/49/1</v>
      </c>
      <c r="D120" t="str">
        <f>'Duomenų suvedimas'!D125</f>
        <v>Ūkinės prekės 1 kompl.</v>
      </c>
      <c r="E120" t="str">
        <f>'Duomenų suvedimas'!E125</f>
        <v>Mažos vertės pirkimas apklausos būdu</v>
      </c>
      <c r="F120" t="str">
        <f>'Duomenų suvedimas'!F125</f>
        <v>LR VPĮ 2 straipsnio 15 dalis</v>
      </c>
      <c r="G120" t="str">
        <f>'Duomenų suvedimas'!C125</f>
        <v>Pirkimų organizatorius</v>
      </c>
    </row>
    <row r="121" spans="1:7" ht="15">
      <c r="A121" s="2">
        <v>118</v>
      </c>
      <c r="B121" s="4">
        <f>'Duomenų suvedimas'!G126</f>
        <v>41824</v>
      </c>
      <c r="C121" t="str">
        <f>'Duomenų suvedimas'!B126</f>
        <v>2014-07-04/50/1</v>
      </c>
      <c r="D121" t="str">
        <f>'Duomenų suvedimas'!D126</f>
        <v>Stalo žaidimai</v>
      </c>
      <c r="E121" t="str">
        <f>'Duomenų suvedimas'!E126</f>
        <v>Mažos vertės pirkimas apklausos būdu</v>
      </c>
      <c r="F121" t="str">
        <f>'Duomenų suvedimas'!F126</f>
        <v>LR VPĮ 2 straipsnio 15 dalis</v>
      </c>
      <c r="G121" t="str">
        <f>'Duomenų suvedimas'!C126</f>
        <v>Pirkimų organizatorius</v>
      </c>
    </row>
    <row r="122" spans="1:7" ht="15">
      <c r="A122" s="2">
        <v>119</v>
      </c>
      <c r="B122" s="4">
        <f>'Duomenų suvedimas'!G127</f>
        <v>41824</v>
      </c>
      <c r="C122" t="str">
        <f>'Duomenų suvedimas'!B127</f>
        <v>2014-07-04/50/2</v>
      </c>
      <c r="D122" t="str">
        <f>'Duomenų suvedimas'!D127</f>
        <v>Galanterinės prekės 1 kompl.</v>
      </c>
      <c r="E122" t="str">
        <f>'Duomenų suvedimas'!E127</f>
        <v>Mažos vertės pirkimas apklausos būdu</v>
      </c>
      <c r="F122" t="str">
        <f>'Duomenų suvedimas'!F127</f>
        <v>LR VPĮ 2 straipsnio 15 dalis</v>
      </c>
      <c r="G122" t="str">
        <f>'Duomenų suvedimas'!C127</f>
        <v>Pirkimų organizatorius</v>
      </c>
    </row>
    <row r="123" spans="1:7" ht="15">
      <c r="A123" s="2">
        <v>120</v>
      </c>
      <c r="B123" s="4">
        <v>41827</v>
      </c>
      <c r="C123" t="s">
        <v>307</v>
      </c>
      <c r="D123" t="s">
        <v>318</v>
      </c>
      <c r="E123" t="s">
        <v>11</v>
      </c>
      <c r="F123" t="s">
        <v>12</v>
      </c>
      <c r="G123" t="s">
        <v>32</v>
      </c>
    </row>
    <row r="124" spans="1:7" ht="15">
      <c r="A124" s="2">
        <v>121</v>
      </c>
      <c r="B124" s="4">
        <f>'Duomenų suvedimas'!G129</f>
        <v>41828</v>
      </c>
      <c r="C124" t="str">
        <f>'Duomenų suvedimas'!B129</f>
        <v>2014-07-08/52/1</v>
      </c>
      <c r="D124" t="str">
        <f>'Duomenų suvedimas'!D129</f>
        <v>Maitinimo paslaugos</v>
      </c>
      <c r="E124" t="str">
        <f>'Duomenų suvedimas'!E129</f>
        <v>Mažos vertės pirkimas apklausos būdu</v>
      </c>
      <c r="F124" t="str">
        <f>'Duomenų suvedimas'!F129</f>
        <v>LR VPĮ 2 straipsnio 15 dalis</v>
      </c>
      <c r="G124" t="str">
        <f>'Duomenų suvedimas'!C129</f>
        <v>Pirkimų organizatorius</v>
      </c>
    </row>
    <row r="125" spans="1:7" ht="15">
      <c r="A125" s="2">
        <v>122</v>
      </c>
      <c r="B125" s="4">
        <f>'Duomenų suvedimas'!G130</f>
        <v>41828</v>
      </c>
      <c r="C125" t="str">
        <f>'Duomenų suvedimas'!B130</f>
        <v>2014-07-08/52/2</v>
      </c>
      <c r="D125" t="str">
        <f>'Duomenų suvedimas'!D130</f>
        <v>Bižuterinės prekės 1 kompl.</v>
      </c>
      <c r="E125" t="str">
        <f>'Duomenų suvedimas'!E130</f>
        <v>Mažos vertės pirkimas apklausos būdu</v>
      </c>
      <c r="F125" t="str">
        <f>'Duomenų suvedimas'!F130</f>
        <v>LR VPĮ 2 straipsnio 15 dalis</v>
      </c>
      <c r="G125" t="str">
        <f>'Duomenų suvedimas'!C130</f>
        <v>Pirkimų organizatorius</v>
      </c>
    </row>
    <row r="126" spans="1:7" ht="15">
      <c r="A126" s="2">
        <v>123</v>
      </c>
      <c r="B126" s="4">
        <f>'Duomenų suvedimas'!G131</f>
        <v>41829</v>
      </c>
      <c r="C126" t="str">
        <f>'Duomenų suvedimas'!B131</f>
        <v>2014-07-09/53/1</v>
      </c>
      <c r="D126" t="str">
        <f>'Duomenų suvedimas'!D131</f>
        <v>Ūkinės prekės 1 kompl.</v>
      </c>
      <c r="E126" t="str">
        <f>'Duomenų suvedimas'!E131</f>
        <v>Mažos vertės pirkimas apklausos būdu</v>
      </c>
      <c r="F126" t="str">
        <f>'Duomenų suvedimas'!F131</f>
        <v>LR VPĮ 2 straipsnio 15 dalis</v>
      </c>
      <c r="G126" t="str">
        <f>'Duomenų suvedimas'!C131</f>
        <v>Pirkimų organizatorius</v>
      </c>
    </row>
    <row r="127" spans="1:7" ht="15">
      <c r="A127" s="2">
        <v>124</v>
      </c>
      <c r="B127" s="4">
        <f>'Duomenų suvedimas'!G132</f>
        <v>41829</v>
      </c>
      <c r="C127" t="str">
        <f>'Duomenų suvedimas'!B132</f>
        <v>2014-07-09/53/2</v>
      </c>
      <c r="D127" t="str">
        <f>'Duomenų suvedimas'!D132</f>
        <v>Kanceliarinės prekės 1 kompl.</v>
      </c>
      <c r="E127" t="str">
        <f>'Duomenų suvedimas'!E132</f>
        <v>Mažos vertės pirkimas apklausos būdu</v>
      </c>
      <c r="F127" t="str">
        <f>'Duomenų suvedimas'!F132</f>
        <v>LR VPĮ 2 straipsnio 15 dalis</v>
      </c>
      <c r="G127" t="str">
        <f>'Duomenų suvedimas'!C132</f>
        <v>Pirkimų organizatorius</v>
      </c>
    </row>
    <row r="128" spans="1:7" ht="15">
      <c r="A128" s="2">
        <v>125</v>
      </c>
      <c r="B128" s="4">
        <v>41829</v>
      </c>
      <c r="C128" t="s">
        <v>312</v>
      </c>
      <c r="D128" t="s">
        <v>320</v>
      </c>
      <c r="E128" t="s">
        <v>11</v>
      </c>
      <c r="F128" t="s">
        <v>12</v>
      </c>
      <c r="G128" t="s">
        <v>32</v>
      </c>
    </row>
    <row r="129" spans="1:7" ht="15">
      <c r="A129" s="2">
        <v>126</v>
      </c>
      <c r="B129" s="4">
        <f>'Duomenų suvedimas'!G134</f>
        <v>41835</v>
      </c>
      <c r="C129" t="str">
        <f>'Duomenų suvedimas'!B134</f>
        <v>2014-07-15/54/1</v>
      </c>
      <c r="D129" t="str">
        <f>'Duomenų suvedimas'!D134</f>
        <v>Klijai</v>
      </c>
      <c r="E129" t="str">
        <f>'Duomenų suvedimas'!E134</f>
        <v>Mažos vertės pirkimas apklausos būdu</v>
      </c>
      <c r="F129" t="str">
        <f>'Duomenų suvedimas'!F134</f>
        <v>LR VPĮ 2 straipsnio 15 dalis</v>
      </c>
      <c r="G129" t="str">
        <f>'Duomenų suvedimas'!C134</f>
        <v>Pirkimų organizatorius</v>
      </c>
    </row>
    <row r="130" spans="1:7" ht="15">
      <c r="A130" s="2">
        <v>127</v>
      </c>
      <c r="B130" s="4">
        <f>'Duomenų suvedimas'!G135</f>
        <v>41836</v>
      </c>
      <c r="C130" t="str">
        <f>'Duomenų suvedimas'!B135</f>
        <v>2014-07-16/55/1</v>
      </c>
      <c r="D130" t="str">
        <f>'Duomenų suvedimas'!D135</f>
        <v>Ūkinės prekės 1 kompl.</v>
      </c>
      <c r="E130" t="str">
        <f>'Duomenų suvedimas'!E135</f>
        <v>Mažos vertės pirkimas apklausos būdu</v>
      </c>
      <c r="F130" t="str">
        <f>'Duomenų suvedimas'!F135</f>
        <v>LR VPĮ 2 straipsnio 15 dalis</v>
      </c>
      <c r="G130" t="str">
        <f>'Duomenų suvedimas'!C135</f>
        <v>Pirkimų organizatorius</v>
      </c>
    </row>
    <row r="131" spans="1:7" ht="15">
      <c r="A131" s="2">
        <v>128</v>
      </c>
      <c r="B131" s="4">
        <f>'Duomenų suvedimas'!G136</f>
        <v>41836</v>
      </c>
      <c r="C131" t="str">
        <f>'Duomenų suvedimas'!B136</f>
        <v>2014-07-16/55/2</v>
      </c>
      <c r="D131" t="str">
        <f>'Duomenų suvedimas'!D136</f>
        <v>Plokštė</v>
      </c>
      <c r="E131" t="str">
        <f>'Duomenų suvedimas'!E136</f>
        <v>Mažos vertės pirkimas apklausos būdu</v>
      </c>
      <c r="F131" t="str">
        <f>'Duomenų suvedimas'!F136</f>
        <v>LR VPĮ 2 straipsnio 15 dalis</v>
      </c>
      <c r="G131" t="str">
        <f>'Duomenų suvedimas'!C136</f>
        <v>Pirkimų organizatorius</v>
      </c>
    </row>
    <row r="132" spans="1:7" ht="15">
      <c r="A132" s="2">
        <v>129</v>
      </c>
      <c r="B132" s="4">
        <f>'Duomenų suvedimas'!G137</f>
        <v>41837</v>
      </c>
      <c r="C132" t="str">
        <f>'Duomenų suvedimas'!B137</f>
        <v>2014-07-17/56/1</v>
      </c>
      <c r="D132" t="str">
        <f>'Duomenų suvedimas'!D137</f>
        <v>Statybinės medžiagos 1 kompl.</v>
      </c>
      <c r="E132" t="str">
        <f>'Duomenų suvedimas'!E137</f>
        <v>Mažos vertės pirkimas apklausos būdu</v>
      </c>
      <c r="F132" t="str">
        <f>'Duomenų suvedimas'!F137</f>
        <v>LR VPĮ 2 straipsnio 15 dalis</v>
      </c>
      <c r="G132" t="str">
        <f>'Duomenų suvedimas'!C137</f>
        <v>Pirkimų organizatorius</v>
      </c>
    </row>
    <row r="133" spans="1:7" ht="15">
      <c r="A133" s="2">
        <v>130</v>
      </c>
      <c r="B133" s="4">
        <f>'Duomenų suvedimas'!G138</f>
        <v>41838</v>
      </c>
      <c r="C133" t="str">
        <f>'Duomenų suvedimas'!B138</f>
        <v>2014-07-18/57/1</v>
      </c>
      <c r="D133" t="str">
        <f>'Duomenų suvedimas'!D138</f>
        <v>Dažanti juostelė adatiniams spausdintuvams</v>
      </c>
      <c r="E133" t="str">
        <f>'Duomenų suvedimas'!E138</f>
        <v>Mažos vertės pirkimas apklausos būdu</v>
      </c>
      <c r="F133" t="str">
        <f>'Duomenų suvedimas'!F138</f>
        <v>LR VPĮ 2 straipsnio 15 dalis</v>
      </c>
      <c r="G133" t="str">
        <f>'Duomenų suvedimas'!C138</f>
        <v>Pirkimų organizatorius</v>
      </c>
    </row>
    <row r="134" spans="1:7" ht="15">
      <c r="A134" s="2">
        <v>131</v>
      </c>
      <c r="B134" s="4">
        <f>'Duomenų suvedimas'!G139</f>
        <v>41838</v>
      </c>
      <c r="C134" t="str">
        <f>'Duomenų suvedimas'!B139</f>
        <v>2014-07-18/57/2</v>
      </c>
      <c r="D134" t="str">
        <f>'Duomenų suvedimas'!D139</f>
        <v>Maitinimo šaltinis</v>
      </c>
      <c r="E134" t="str">
        <f>'Duomenų suvedimas'!E139</f>
        <v>Mažos vertės pirkimas apklausos būdu</v>
      </c>
      <c r="F134" t="str">
        <f>'Duomenų suvedimas'!F139</f>
        <v>LR VPĮ 2 straipsnio 15 dalis</v>
      </c>
      <c r="G134" t="str">
        <f>'Duomenų suvedimas'!C139</f>
        <v>Pirkimų organizatorius</v>
      </c>
    </row>
    <row r="135" spans="1:7" ht="15">
      <c r="A135" s="2">
        <v>132</v>
      </c>
      <c r="B135" s="4">
        <f>'Duomenų suvedimas'!G140</f>
        <v>41838</v>
      </c>
      <c r="C135" t="str">
        <f>'Duomenų suvedimas'!B140</f>
        <v>2014-07-18/57/3</v>
      </c>
      <c r="D135" t="str">
        <f>'Duomenų suvedimas'!D140</f>
        <v>Biuro popierius Navigator</v>
      </c>
      <c r="E135" t="str">
        <f>'Duomenų suvedimas'!E140</f>
        <v>Mažos vertės pirkimas apklausos būdu</v>
      </c>
      <c r="F135" t="str">
        <f>'Duomenų suvedimas'!F140</f>
        <v>LR VPĮ 2 straipsnio 15 dalis</v>
      </c>
      <c r="G135" t="str">
        <f>'Duomenų suvedimas'!C140</f>
        <v>Pirkimų organizatorius</v>
      </c>
    </row>
    <row r="136" spans="1:7" ht="15">
      <c r="A136" s="2">
        <v>133</v>
      </c>
      <c r="B136" s="4">
        <f>'Duomenų suvedimas'!G141</f>
        <v>41841</v>
      </c>
      <c r="C136" t="str">
        <f>'Duomenų suvedimas'!B141</f>
        <v>2014-07-21/58/1</v>
      </c>
      <c r="D136" t="str">
        <f>'Duomenų suvedimas'!D141</f>
        <v>Priedai žoliapjovėms 1 kompl.</v>
      </c>
      <c r="E136" t="str">
        <f>'Duomenų suvedimas'!E141</f>
        <v>Mažos vertės pirkimas apklausos būdu</v>
      </c>
      <c r="F136" t="str">
        <f>'Duomenų suvedimas'!F141</f>
        <v>LR VPĮ 2 straipsnio 15 dalis</v>
      </c>
      <c r="G136" t="str">
        <f>'Duomenų suvedimas'!C141</f>
        <v>Pirkimų organizatorius</v>
      </c>
    </row>
    <row r="137" spans="1:7" ht="15">
      <c r="A137" s="2">
        <v>134</v>
      </c>
      <c r="B137" s="4">
        <v>41841</v>
      </c>
      <c r="C137" t="s">
        <v>335</v>
      </c>
      <c r="D137" t="s">
        <v>336</v>
      </c>
      <c r="E137" t="s">
        <v>11</v>
      </c>
      <c r="F137" t="s">
        <v>12</v>
      </c>
      <c r="G137" t="s">
        <v>32</v>
      </c>
    </row>
    <row r="138" spans="1:7" ht="15">
      <c r="A138" s="2">
        <v>135</v>
      </c>
      <c r="B138" s="4">
        <f>'Duomenų suvedimas'!G143</f>
        <v>41848</v>
      </c>
      <c r="C138" t="str">
        <f>'Duomenų suvedimas'!B143</f>
        <v>2014-07-28/59/1</v>
      </c>
      <c r="D138" t="str">
        <f>'Duomenų suvedimas'!D143</f>
        <v>Kava, arbata</v>
      </c>
      <c r="E138" t="str">
        <f>'Duomenų suvedimas'!E143</f>
        <v>Mažos vertės pirkimas apklausos būdu</v>
      </c>
      <c r="F138" t="str">
        <f>'Duomenų suvedimas'!F143</f>
        <v>LR VPĮ 2 straipsnio 15 dalis</v>
      </c>
      <c r="G138" t="str">
        <f>'Duomenų suvedimas'!C143</f>
        <v>Pirkimų organizatorius</v>
      </c>
    </row>
    <row r="139" spans="1:7" ht="15">
      <c r="A139" s="2">
        <v>136</v>
      </c>
      <c r="B139" s="4">
        <f>'Duomenų suvedimas'!G144</f>
        <v>41848</v>
      </c>
      <c r="C139" t="str">
        <f>'Duomenų suvedimas'!B144</f>
        <v>2014-07-28/59/2</v>
      </c>
      <c r="D139" t="str">
        <f>'Duomenų suvedimas'!D144</f>
        <v>Gėlės</v>
      </c>
      <c r="E139" t="str">
        <f>'Duomenų suvedimas'!E144</f>
        <v>Mažos vertės pirkimas apklausos būdu</v>
      </c>
      <c r="F139" t="str">
        <f>'Duomenų suvedimas'!F144</f>
        <v>LR VPĮ 2 straipsnio 15 dalis</v>
      </c>
      <c r="G139" t="str">
        <f>'Duomenų suvedimas'!C144</f>
        <v>Pirkimų organizatorius</v>
      </c>
    </row>
    <row r="140" spans="1:7" ht="15">
      <c r="A140" s="2">
        <v>137</v>
      </c>
      <c r="B140" s="4">
        <f>'Duomenų suvedimas'!G145</f>
        <v>41848</v>
      </c>
      <c r="C140" t="str">
        <f>'Duomenų suvedimas'!B145</f>
        <v>2014-07-28/59/3</v>
      </c>
      <c r="D140" t="str">
        <f>'Duomenų suvedimas'!D145</f>
        <v>Geriamas vanduo</v>
      </c>
      <c r="E140" t="str">
        <f>'Duomenų suvedimas'!E145</f>
        <v>Mažos vertės pirkimas apklausos būdu</v>
      </c>
      <c r="F140" t="str">
        <f>'Duomenų suvedimas'!F145</f>
        <v>LR VPĮ 2 straipsnio 15 dalis</v>
      </c>
      <c r="G140" t="str">
        <f>'Duomenų suvedimas'!C145</f>
        <v>Pirkimų organizatorius</v>
      </c>
    </row>
    <row r="141" spans="1:7" ht="15">
      <c r="A141" s="2">
        <v>138</v>
      </c>
      <c r="B141" s="4">
        <f>'Duomenų suvedimas'!G146</f>
        <v>41848</v>
      </c>
      <c r="C141" t="str">
        <f>'Duomenų suvedimas'!B146</f>
        <v>2014-07-28/59/4</v>
      </c>
      <c r="D141" t="str">
        <f>'Duomenų suvedimas'!D146</f>
        <v>Tinklo plokštė</v>
      </c>
      <c r="E141" t="str">
        <f>'Duomenų suvedimas'!E146</f>
        <v>Mažos vertės pirkimas apklausos būdu</v>
      </c>
      <c r="F141" t="str">
        <f>'Duomenų suvedimas'!F146</f>
        <v>LR VPĮ 2 straipsnio 15 dalis</v>
      </c>
      <c r="G141" t="str">
        <f>'Duomenų suvedimas'!C146</f>
        <v>Pirkimų organizatorius</v>
      </c>
    </row>
    <row r="142" spans="1:7" ht="15">
      <c r="A142" s="2">
        <v>139</v>
      </c>
      <c r="B142" s="4">
        <f>'Duomenų suvedimas'!G147</f>
        <v>41851</v>
      </c>
      <c r="C142" t="str">
        <f>'Duomenų suvedimas'!B147</f>
        <v>2014-07-31/60/1</v>
      </c>
      <c r="D142" t="str">
        <f>'Duomenų suvedimas'!D147</f>
        <v>Statybinės medžiagos 1 kompl.</v>
      </c>
      <c r="E142" t="str">
        <f>'Duomenų suvedimas'!E147</f>
        <v>Mažos vertės pirkimas apklausos būdu</v>
      </c>
      <c r="F142" t="str">
        <f>'Duomenų suvedimas'!F147</f>
        <v>LR VPĮ 2 straipsnio 15 dalis</v>
      </c>
      <c r="G142" t="str">
        <f>'Duomenų suvedimas'!C147</f>
        <v>Pirkimų organizatorius</v>
      </c>
    </row>
    <row r="143" spans="1:7" ht="15">
      <c r="A143" s="2">
        <v>140</v>
      </c>
      <c r="B143" s="4">
        <f>'Duomenų suvedimas'!G148</f>
        <v>41851</v>
      </c>
      <c r="C143" t="str">
        <f>'Duomenų suvedimas'!B148</f>
        <v>2014-07-31/60/2</v>
      </c>
      <c r="D143" t="str">
        <f>'Duomenų suvedimas'!D148</f>
        <v>Nešiojamas kompiuteris</v>
      </c>
      <c r="E143" t="str">
        <f>'Duomenų suvedimas'!E148</f>
        <v>Mažos vertės pirkimas apklausos būdu</v>
      </c>
      <c r="F143" t="str">
        <f>'Duomenų suvedimas'!F148</f>
        <v>LR VPĮ 2 straipsnio 15 dalis</v>
      </c>
      <c r="G143" t="str">
        <f>'Duomenų suvedimas'!C148</f>
        <v>Pirkimų organizatorius</v>
      </c>
    </row>
    <row r="144" spans="1:7" ht="15">
      <c r="A144" s="2">
        <v>141</v>
      </c>
      <c r="B144" s="4">
        <f>'Duomenų suvedimas'!G149</f>
        <v>41851</v>
      </c>
      <c r="C144" t="str">
        <f>'Duomenų suvedimas'!B149</f>
        <v>2014-07-31/60/3</v>
      </c>
      <c r="D144" t="str">
        <f>'Duomenų suvedimas'!D149</f>
        <v>Maitinimo šaltinis</v>
      </c>
      <c r="E144" t="str">
        <f>'Duomenų suvedimas'!E149</f>
        <v>Mažos vertės pirkimas apklausos būdu</v>
      </c>
      <c r="F144" t="str">
        <f>'Duomenų suvedimas'!F149</f>
        <v>LR VPĮ 2 straipsnio 15 dalis</v>
      </c>
      <c r="G144" t="str">
        <f>'Duomenų suvedimas'!C149</f>
        <v>Pirkimų organizatorius</v>
      </c>
    </row>
    <row r="145" spans="1:7" ht="15">
      <c r="A145" s="2">
        <v>142</v>
      </c>
      <c r="B145" s="4">
        <v>41851</v>
      </c>
      <c r="C145" t="s">
        <v>365</v>
      </c>
      <c r="D145" t="s">
        <v>80</v>
      </c>
      <c r="E145" t="s">
        <v>11</v>
      </c>
      <c r="F145" t="s">
        <v>12</v>
      </c>
      <c r="G145" t="s">
        <v>32</v>
      </c>
    </row>
    <row r="146" spans="1:7" ht="15">
      <c r="A146" s="2">
        <v>143</v>
      </c>
      <c r="B146" s="4">
        <v>41851</v>
      </c>
      <c r="C146" t="s">
        <v>368</v>
      </c>
      <c r="D146" t="s">
        <v>369</v>
      </c>
      <c r="E146" t="s">
        <v>11</v>
      </c>
      <c r="F146" t="s">
        <v>12</v>
      </c>
      <c r="G146" t="s">
        <v>32</v>
      </c>
    </row>
    <row r="147" spans="1:7" ht="15">
      <c r="A147" s="2">
        <v>144</v>
      </c>
      <c r="B147" s="4">
        <f>'Duomenų suvedimas'!G152</f>
        <v>41870</v>
      </c>
      <c r="C147" t="str">
        <f>'Duomenų suvedimas'!B152</f>
        <v>2014-08-19/61/1</v>
      </c>
      <c r="D147" t="str">
        <f>'Duomenų suvedimas'!D152</f>
        <v>Berčiūnų bibliotekos apsauginės signalizacijos remontas</v>
      </c>
      <c r="E147" t="str">
        <f>'Duomenų suvedimas'!E152</f>
        <v>Mažos vertės pirkimas apklausos būdu</v>
      </c>
      <c r="F147" t="str">
        <f>'Duomenų suvedimas'!F152</f>
        <v>LR VPĮ 2 straipsnio 15 dalis</v>
      </c>
      <c r="G147" t="str">
        <f>'Duomenų suvedimas'!C152</f>
        <v>Pirkimų organizatorius</v>
      </c>
    </row>
    <row r="148" spans="1:7" ht="15">
      <c r="A148" s="2">
        <v>145</v>
      </c>
      <c r="B148" s="4">
        <f>'Duomenų suvedimas'!G153</f>
        <v>41870</v>
      </c>
      <c r="C148" t="str">
        <f>'Duomenų suvedimas'!B153</f>
        <v>2014-08-19/61/2</v>
      </c>
      <c r="D148" t="str">
        <f>'Duomenų suvedimas'!D153</f>
        <v>Alyva žoliapjovei</v>
      </c>
      <c r="E148" t="str">
        <f>'Duomenų suvedimas'!E153</f>
        <v>Mažos vertės pirkimas apklausos būdu</v>
      </c>
      <c r="F148" t="str">
        <f>'Duomenų suvedimas'!F153</f>
        <v>LR VPĮ 2 straipsnio 15 dalis</v>
      </c>
      <c r="G148" t="str">
        <f>'Duomenų suvedimas'!C153</f>
        <v>Pirkimų organizatorius</v>
      </c>
    </row>
    <row r="149" spans="1:7" ht="15">
      <c r="A149" s="2">
        <v>146</v>
      </c>
      <c r="B149" s="4">
        <f>'Duomenų suvedimas'!G154</f>
        <v>41871</v>
      </c>
      <c r="C149" t="str">
        <f>'Duomenų suvedimas'!B154</f>
        <v>2014-08-20/62/1</v>
      </c>
      <c r="D149" t="str">
        <f>'Duomenų suvedimas'!D154</f>
        <v>Ūkinės prekės 1 kompl</v>
      </c>
      <c r="E149" t="str">
        <f>'Duomenų suvedimas'!E154</f>
        <v>Mažos vertės pirkimas apklausos būdu</v>
      </c>
      <c r="F149" t="str">
        <f>'Duomenų suvedimas'!F154</f>
        <v>LR VPĮ 2 straipsnio 15 dalis</v>
      </c>
      <c r="G149" t="str">
        <f>'Duomenų suvedimas'!C154</f>
        <v>Pirkimų organizatorius</v>
      </c>
    </row>
    <row r="150" spans="1:7" ht="15">
      <c r="A150" s="2">
        <v>147</v>
      </c>
      <c r="B150" s="4">
        <f>'Duomenų suvedimas'!G155</f>
        <v>41871</v>
      </c>
      <c r="C150" t="str">
        <f>'Duomenų suvedimas'!B155</f>
        <v>2014-08-20/62/2</v>
      </c>
      <c r="D150" t="str">
        <f>'Duomenų suvedimas'!D155</f>
        <v>Aplankai laikraščiams</v>
      </c>
      <c r="E150" t="str">
        <f>'Duomenų suvedimas'!E155</f>
        <v>Mažos vertės pirkimas apklausos būdu</v>
      </c>
      <c r="F150" t="str">
        <f>'Duomenų suvedimas'!F155</f>
        <v>LR VPĮ 2 straipsnio 15 dalis</v>
      </c>
      <c r="G150" t="str">
        <f>'Duomenų suvedimas'!C155</f>
        <v>Pirkimų organizatorius</v>
      </c>
    </row>
    <row r="151" spans="1:7" ht="15">
      <c r="A151" s="2">
        <v>148</v>
      </c>
      <c r="B151" s="4">
        <f>'Duomenų suvedimas'!G156</f>
        <v>41877</v>
      </c>
      <c r="C151" t="str">
        <f>'Duomenų suvedimas'!B156</f>
        <v>2014-08-26/63/1</v>
      </c>
      <c r="D151" t="str">
        <f>'Duomenų suvedimas'!D156</f>
        <v>Impulsinis maitinimo šaltinis, elementai</v>
      </c>
      <c r="E151" t="str">
        <f>'Duomenų suvedimas'!E156</f>
        <v>Mažos vertės pirkimas apklausos būdu</v>
      </c>
      <c r="F151" t="str">
        <f>'Duomenų suvedimas'!F156</f>
        <v>LR VPĮ 2 straipsnio 15 dalis</v>
      </c>
      <c r="G151" t="str">
        <f>'Duomenų suvedimas'!C156</f>
        <v>Pirkimų organizatorius</v>
      </c>
    </row>
    <row r="152" spans="1:7" ht="15">
      <c r="A152" s="2">
        <v>149</v>
      </c>
      <c r="B152" s="4">
        <f>'Duomenų suvedimas'!G157</f>
        <v>41879</v>
      </c>
      <c r="C152" t="str">
        <f>'Duomenų suvedimas'!B157</f>
        <v>2014-08-28/64/1</v>
      </c>
      <c r="D152" t="str">
        <f>'Duomenų suvedimas'!D157</f>
        <v>Ramygalos bibliotekos apsauginęs signalizacijos remontas</v>
      </c>
      <c r="E152" t="str">
        <f>'Duomenų suvedimas'!E157</f>
        <v>Mažos vertės pirkimas apklausos būdu</v>
      </c>
      <c r="F152" t="str">
        <f>'Duomenų suvedimas'!F157</f>
        <v>LR VPĮ 2 straipsnio 15 dalis</v>
      </c>
      <c r="G152" t="str">
        <f>'Duomenų suvedimas'!C157</f>
        <v>Pirkimų organizatorius</v>
      </c>
    </row>
    <row r="153" spans="1:7" ht="15">
      <c r="A153" s="2">
        <v>150</v>
      </c>
      <c r="B153" s="4">
        <f>'Duomenų suvedimas'!G158</f>
        <v>41885</v>
      </c>
      <c r="C153" t="str">
        <f>'Duomenų suvedimas'!B158</f>
        <v>2014-09-03/65/1</v>
      </c>
      <c r="D153" t="str">
        <f>'Duomenų suvedimas'!D158</f>
        <v>Kėdės</v>
      </c>
      <c r="E153" t="str">
        <f>'Duomenų suvedimas'!E158</f>
        <v>Mažos vertės pirkimas apklausos būdu</v>
      </c>
      <c r="F153" t="str">
        <f>'Duomenų suvedimas'!F158</f>
        <v>LR VPĮ 2 straipsnio 15 dalis</v>
      </c>
      <c r="G153" t="str">
        <f>'Duomenų suvedimas'!C158</f>
        <v>Pirkimų organizatorius</v>
      </c>
    </row>
    <row r="154" spans="1:7" ht="15">
      <c r="A154" s="2">
        <v>151</v>
      </c>
      <c r="B154" s="4">
        <f>'Duomenų suvedimas'!G159</f>
        <v>41886</v>
      </c>
      <c r="C154" t="str">
        <f>'Duomenų suvedimas'!B159</f>
        <v>2014-09-04/66/1</v>
      </c>
      <c r="D154" t="str">
        <f>'Duomenų suvedimas'!D159</f>
        <v>Internetinio ryšio tiekimo paslauga</v>
      </c>
      <c r="E154" t="str">
        <f>'Duomenų suvedimas'!E159</f>
        <v>Mažos vertės pirkimas apklausos būdu</v>
      </c>
      <c r="F154" t="str">
        <f>'Duomenų suvedimas'!F159</f>
        <v>LR VPĮ 2 straipsnio 15 dalis</v>
      </c>
      <c r="G154" t="str">
        <f>'Duomenų suvedimas'!C159</f>
        <v>Pirkimų organizatorius</v>
      </c>
    </row>
    <row r="155" spans="1:7" ht="15">
      <c r="A155" s="2">
        <v>152</v>
      </c>
      <c r="B155" s="4">
        <f>'Duomenų suvedimas'!G160</f>
        <v>41886</v>
      </c>
      <c r="C155" t="str">
        <f>'Duomenų suvedimas'!B160</f>
        <v>2014-09-04/66/2</v>
      </c>
      <c r="D155" t="str">
        <f>'Duomenų suvedimas'!D160</f>
        <v>Internetinio ryšio tiekimo paslauga</v>
      </c>
      <c r="E155" t="str">
        <f>'Duomenų suvedimas'!E160</f>
        <v>Mažos vertės pirkimas apklausos būdu</v>
      </c>
      <c r="F155" t="str">
        <f>'Duomenų suvedimas'!F160</f>
        <v>LR VPĮ 2 straipsnio 15 dalis</v>
      </c>
      <c r="G155" t="str">
        <f>'Duomenų suvedimas'!C160</f>
        <v>Pirkimų organizatorius</v>
      </c>
    </row>
    <row r="156" spans="1:7" ht="15">
      <c r="A156" s="2">
        <v>153</v>
      </c>
      <c r="B156" s="4">
        <f>'Duomenų suvedimas'!G161</f>
        <v>41886</v>
      </c>
      <c r="C156" t="str">
        <f>'Duomenų suvedimas'!B161</f>
        <v>2014-09-04/66/3</v>
      </c>
      <c r="D156" t="str">
        <f>'Duomenų suvedimas'!D161</f>
        <v>Baldų pirkimas</v>
      </c>
      <c r="E156" t="str">
        <f>'Duomenų suvedimas'!E161</f>
        <v>Mažos vertės pirkimas apklausos būdu</v>
      </c>
      <c r="F156" t="str">
        <f>'Duomenų suvedimas'!F161</f>
        <v>LR VPĮ 2 straipsnio 15 dalis</v>
      </c>
      <c r="G156" t="str">
        <f>'Duomenų suvedimas'!C161</f>
        <v>Pirkimų organizatorius</v>
      </c>
    </row>
    <row r="157" spans="1:7" ht="15">
      <c r="A157" s="2">
        <f>'Duomenų suvedimas'!A162</f>
        <v>154</v>
      </c>
      <c r="B157" s="4">
        <f>'Duomenų suvedimas'!G162</f>
        <v>41886</v>
      </c>
      <c r="C157" t="str">
        <f>'Duomenų suvedimas'!B162</f>
        <v>2014-09-04/66/4</v>
      </c>
      <c r="D157" t="str">
        <f>'Duomenų suvedimas'!D162</f>
        <v>Atlikėjo paslauga</v>
      </c>
      <c r="E157" t="str">
        <f>'Duomenų suvedimas'!E162</f>
        <v>Mažos vertės pirkimas apklausos būdu</v>
      </c>
      <c r="F157" t="str">
        <f>'Duomenų suvedimas'!F162</f>
        <v>LR VPĮ 2 straipsnio 15 dalis</v>
      </c>
      <c r="G157" t="str">
        <f>'Duomenų suvedimas'!C162</f>
        <v>Pirkimų organizatorius</v>
      </c>
    </row>
    <row r="158" spans="1:7" ht="15">
      <c r="A158" s="2">
        <f>'Duomenų suvedimas'!A163</f>
        <v>155</v>
      </c>
      <c r="B158" s="4">
        <f>'Duomenų suvedimas'!G163</f>
        <v>41886</v>
      </c>
      <c r="C158" t="str">
        <f>'Duomenų suvedimas'!B163</f>
        <v>2014-09-04/66/5</v>
      </c>
      <c r="D158" t="str">
        <f>'Duomenų suvedimas'!D163</f>
        <v>Transporto nuoma</v>
      </c>
      <c r="E158" t="str">
        <f>'Duomenų suvedimas'!E163</f>
        <v>Mažos vertės pirkimas apklausos būdu</v>
      </c>
      <c r="F158" t="str">
        <f>'Duomenų suvedimas'!F163</f>
        <v>LR VPĮ 2 straipsnio 15 dalis</v>
      </c>
      <c r="G158" t="str">
        <f>'Duomenų suvedimas'!C163</f>
        <v>Pirkimų organizatorius</v>
      </c>
    </row>
    <row r="159" spans="1:7" ht="15">
      <c r="A159" s="2">
        <f>'Duomenų suvedimas'!A164</f>
        <v>156</v>
      </c>
      <c r="B159" s="4">
        <f>'Duomenų suvedimas'!G164</f>
        <v>41887</v>
      </c>
      <c r="C159" t="str">
        <f>'Duomenų suvedimas'!B164</f>
        <v>2014-09-05/67/1</v>
      </c>
      <c r="D159" t="str">
        <f>'Duomenų suvedimas'!D164</f>
        <v>Tepalai</v>
      </c>
      <c r="E159" t="str">
        <f>'Duomenų suvedimas'!E164</f>
        <v>Mažos vertės pirkimas apklausos būdu</v>
      </c>
      <c r="F159" t="str">
        <f>'Duomenų suvedimas'!F164</f>
        <v>LR VPĮ 2 straipsnio 15 dalis</v>
      </c>
      <c r="G159" t="str">
        <f>'Duomenų suvedimas'!C164</f>
        <v>Pirkimų organizatorius</v>
      </c>
    </row>
    <row r="160" spans="1:7" ht="15">
      <c r="A160" s="2">
        <f>'Duomenų suvedimas'!A165</f>
        <v>157</v>
      </c>
      <c r="B160" s="4">
        <f>'Duomenų suvedimas'!G165</f>
        <v>41887</v>
      </c>
      <c r="C160" t="str">
        <f>'Duomenų suvedimas'!B165</f>
        <v>2014-09-05/67/2</v>
      </c>
      <c r="D160" t="str">
        <f>'Duomenų suvedimas'!D165</f>
        <v>Santechnikos prekės - 1 kompl.</v>
      </c>
      <c r="E160" t="str">
        <f>'Duomenų suvedimas'!E165</f>
        <v>Mažos vertės pirkimas apklausos būdu</v>
      </c>
      <c r="F160" t="str">
        <f>'Duomenų suvedimas'!F165</f>
        <v>LR VPĮ 2 straipsnio 15 dalis</v>
      </c>
      <c r="G160" t="str">
        <f>'Duomenų suvedimas'!C165</f>
        <v>Pirkimų organizatorius</v>
      </c>
    </row>
    <row r="161" spans="1:7" ht="15">
      <c r="A161" s="2">
        <f>'Duomenų suvedimas'!A166</f>
        <v>158</v>
      </c>
      <c r="B161" s="4">
        <f>'Duomenų suvedimas'!G166</f>
        <v>41887</v>
      </c>
      <c r="C161" t="str">
        <f>'Duomenų suvedimas'!B166</f>
        <v>2014-09-05/67/3</v>
      </c>
      <c r="D161" t="str">
        <f>'Duomenų suvedimas'!D166</f>
        <v>Maitinimo paslauga</v>
      </c>
      <c r="E161" t="str">
        <f>'Duomenų suvedimas'!E166</f>
        <v>Mažos vertės pirkimas apklausos būdu</v>
      </c>
      <c r="F161" t="str">
        <f>'Duomenų suvedimas'!F166</f>
        <v>LR VPĮ 2 straipsnio 15 dalis</v>
      </c>
      <c r="G161" t="str">
        <f>'Duomenų suvedimas'!C166</f>
        <v>Pirkimų organizatorius</v>
      </c>
    </row>
    <row r="162" spans="1:7" ht="15">
      <c r="A162" s="2">
        <f>'Duomenų suvedimas'!A167</f>
        <v>159</v>
      </c>
      <c r="B162" s="4">
        <f>'Duomenų suvedimas'!G167</f>
        <v>41891</v>
      </c>
      <c r="C162" t="str">
        <f>'Duomenų suvedimas'!B167</f>
        <v>2014-09-09/68/1</v>
      </c>
      <c r="D162" t="str">
        <f>'Duomenų suvedimas'!D167</f>
        <v>Baldai</v>
      </c>
      <c r="E162" t="str">
        <f>'Duomenų suvedimas'!E167</f>
        <v>Mažos vertės pirkimas apklausos būdu</v>
      </c>
      <c r="F162" t="str">
        <f>'Duomenų suvedimas'!F167</f>
        <v>LR VPĮ 2 straipsnio 15 dalis</v>
      </c>
      <c r="G162" t="str">
        <f>'Duomenų suvedimas'!C167</f>
        <v>Pirkimų organizatorius</v>
      </c>
    </row>
    <row r="163" spans="1:7" ht="15">
      <c r="A163" s="2">
        <f>'Duomenų suvedimas'!A168</f>
        <v>160</v>
      </c>
      <c r="B163" s="4">
        <f>'Duomenų suvedimas'!G168</f>
        <v>41891</v>
      </c>
      <c r="C163" t="str">
        <f>'Duomenų suvedimas'!B168</f>
        <v>2014-09-09/68/2</v>
      </c>
      <c r="D163" t="str">
        <f>'Duomenų suvedimas'!D168</f>
        <v>Pledai</v>
      </c>
      <c r="E163" t="str">
        <f>'Duomenų suvedimas'!E168</f>
        <v>Mažos vertės pirkimas apklausos būdu</v>
      </c>
      <c r="F163" t="str">
        <f>'Duomenų suvedimas'!F168</f>
        <v>LR VPĮ 2 straipsnio 15 dalis</v>
      </c>
      <c r="G163" t="str">
        <f>'Duomenų suvedimas'!C168</f>
        <v>Pirkimų organizatorius</v>
      </c>
    </row>
    <row r="164" spans="1:7" ht="15">
      <c r="A164" s="2">
        <f>'Duomenų suvedimas'!A169</f>
        <v>161</v>
      </c>
      <c r="B164" s="4">
        <f>'Duomenų suvedimas'!G169</f>
        <v>41891</v>
      </c>
      <c r="C164" t="str">
        <f>'Duomenų suvedimas'!B169</f>
        <v>2014-09-09/68/3</v>
      </c>
      <c r="D164" t="str">
        <f>'Duomenų suvedimas'!D169</f>
        <v>Tautinių rūbų siuvimas</v>
      </c>
      <c r="E164" t="str">
        <f>'Duomenų suvedimas'!E169</f>
        <v>Mažos vertės pirkimas apklausos būdu</v>
      </c>
      <c r="F164" t="str">
        <f>'Duomenų suvedimas'!F169</f>
        <v>LR VPĮ 2 straipsnio 15 dalis</v>
      </c>
      <c r="G164" t="str">
        <f>'Duomenų suvedimas'!C169</f>
        <v>Pirkimų organizatorius</v>
      </c>
    </row>
    <row r="165" spans="1:7" ht="15">
      <c r="A165" s="2">
        <f>'Duomenų suvedimas'!A170</f>
        <v>162</v>
      </c>
      <c r="B165" s="4">
        <f>'Duomenų suvedimas'!G170</f>
        <v>41891</v>
      </c>
      <c r="C165" t="str">
        <f>'Duomenų suvedimas'!B170</f>
        <v>2014-09-09/68/4</v>
      </c>
      <c r="D165" t="str">
        <f>'Duomenų suvedimas'!D170</f>
        <v>Biuro įrangos nuoma</v>
      </c>
      <c r="E165" t="str">
        <f>'Duomenų suvedimas'!E170</f>
        <v>Mažos vertės pirkimas apklausos būdu</v>
      </c>
      <c r="F165" t="str">
        <f>'Duomenų suvedimas'!F170</f>
        <v>LR VPĮ 2 straipsnio 15 dalis</v>
      </c>
      <c r="G165" t="str">
        <f>'Duomenų suvedimas'!C170</f>
        <v>Pirkimų organizatorius</v>
      </c>
    </row>
    <row r="166" spans="1:7" ht="15">
      <c r="A166" s="2">
        <f>'Duomenų suvedimas'!A171</f>
        <v>163</v>
      </c>
      <c r="B166" s="4">
        <f>'Duomenų suvedimas'!G171</f>
        <v>41891</v>
      </c>
      <c r="C166" t="str">
        <f>'Duomenų suvedimas'!B171</f>
        <v>2014-09-09/68/5</v>
      </c>
      <c r="D166" t="str">
        <f>'Duomenų suvedimas'!D171</f>
        <v>Maitinimo paslauga</v>
      </c>
      <c r="E166" t="str">
        <f>'Duomenų suvedimas'!E171</f>
        <v>Mažos vertės pirkimas apklausos būdu</v>
      </c>
      <c r="F166" t="str">
        <f>'Duomenų suvedimas'!F171</f>
        <v>LR VPĮ 2 straipsnio 15 dalis</v>
      </c>
      <c r="G166" t="str">
        <f>'Duomenų suvedimas'!C171</f>
        <v>Pirkimų organizatorius</v>
      </c>
    </row>
    <row r="167" spans="1:7" ht="15">
      <c r="A167" s="2">
        <f>'Duomenų suvedimas'!A172</f>
        <v>164</v>
      </c>
      <c r="B167" s="4">
        <f>'Duomenų suvedimas'!G172</f>
        <v>41897</v>
      </c>
      <c r="C167" t="str">
        <f>'Duomenų suvedimas'!B172</f>
        <v>2014-09-15/69/1</v>
      </c>
      <c r="D167" t="str">
        <f>'Duomenų suvedimas'!D172</f>
        <v>Renault Trafic šarnyro keitimas</v>
      </c>
      <c r="E167" t="str">
        <f>'Duomenų suvedimas'!E172</f>
        <v>Mažos vertės pirkimas apklausos būdu</v>
      </c>
      <c r="F167" t="str">
        <f>'Duomenų suvedimas'!F172</f>
        <v>LR VPĮ 2 straipsnio 15 dalis</v>
      </c>
      <c r="G167" t="str">
        <f>'Duomenų suvedimas'!C172</f>
        <v>Pirkimų organizatorius</v>
      </c>
    </row>
    <row r="168" spans="1:7" ht="15">
      <c r="A168" s="2">
        <f>'Duomenų suvedimas'!A173</f>
        <v>165</v>
      </c>
      <c r="B168" s="4">
        <f>'Duomenų suvedimas'!G173</f>
        <v>41897</v>
      </c>
      <c r="C168" t="str">
        <f>'Duomenų suvedimas'!B173</f>
        <v>2014-09-15/69/2</v>
      </c>
      <c r="D168" t="str">
        <f>'Duomenų suvedimas'!D173</f>
        <v>Renault Trafic pavarų dėžės remontas</v>
      </c>
      <c r="E168" t="str">
        <f>'Duomenų suvedimas'!E173</f>
        <v>Mažos vertės pirkimas apklausos būdu</v>
      </c>
      <c r="F168" t="str">
        <f>'Duomenų suvedimas'!F173</f>
        <v>LR VPĮ 2 straipsnio 15 dalis</v>
      </c>
      <c r="G168" t="str">
        <f>'Duomenų suvedimas'!C173</f>
        <v>Pirkimų organizatorius</v>
      </c>
    </row>
    <row r="169" spans="1:7" ht="15">
      <c r="A169" s="2">
        <f>'Duomenų suvedimas'!A174</f>
        <v>166</v>
      </c>
      <c r="B169" s="4">
        <f>'Duomenų suvedimas'!G174</f>
        <v>41898</v>
      </c>
      <c r="C169" t="str">
        <f>'Duomenų suvedimas'!B174</f>
        <v>2014-09-16/70/1</v>
      </c>
      <c r="D169" t="str">
        <f>'Duomenų suvedimas'!D174</f>
        <v>Lektoriaus paslauga</v>
      </c>
      <c r="E169" t="str">
        <f>'Duomenų suvedimas'!E174</f>
        <v>Mažos vertės pirkimas apklausos būdu</v>
      </c>
      <c r="F169" t="str">
        <f>'Duomenų suvedimas'!F174</f>
        <v>LR VPĮ 2 straipsnio 15 dalis</v>
      </c>
      <c r="G169" t="str">
        <f>'Duomenų suvedimas'!C174</f>
        <v>Pirkimų organizatorius</v>
      </c>
    </row>
    <row r="170" spans="1:7" ht="15">
      <c r="A170" s="2">
        <f>'Duomenų suvedimas'!A175</f>
        <v>167</v>
      </c>
      <c r="B170" s="4">
        <f>'Duomenų suvedimas'!G175</f>
        <v>41898</v>
      </c>
      <c r="C170" t="str">
        <f>'Duomenų suvedimas'!B175</f>
        <v>2014-09-16/70/2</v>
      </c>
      <c r="D170" t="str">
        <f>'Duomenų suvedimas'!D175</f>
        <v>Kasetės HP pildymas</v>
      </c>
      <c r="E170" t="str">
        <f>'Duomenų suvedimas'!E175</f>
        <v>Mažos vertės pirkimas apklausos būdu</v>
      </c>
      <c r="F170" t="str">
        <f>'Duomenų suvedimas'!F175</f>
        <v>LR VPĮ 2 straipsnio 15 dalis</v>
      </c>
      <c r="G170" t="str">
        <f>'Duomenų suvedimas'!C175</f>
        <v>Pirkimų organizatorius</v>
      </c>
    </row>
    <row r="171" spans="1:7" ht="15">
      <c r="A171" s="2">
        <f>'Duomenų suvedimas'!A176</f>
        <v>167</v>
      </c>
      <c r="B171" s="4">
        <f>'Duomenų suvedimas'!G176</f>
        <v>41899</v>
      </c>
      <c r="C171" t="str">
        <f>'Duomenų suvedimas'!B176</f>
        <v>2014-09-17/71/1</v>
      </c>
      <c r="D171" t="str">
        <f>'Duomenų suvedimas'!D176</f>
        <v>Akumuliatorius video kamerai</v>
      </c>
      <c r="E171" t="str">
        <f>'Duomenų suvedimas'!E176</f>
        <v>Mažos vertės pirkimas apklausos būdu</v>
      </c>
      <c r="F171" t="str">
        <f>'Duomenų suvedimas'!F176</f>
        <v>LR VPĮ 2 straipsnio 15 dalis</v>
      </c>
      <c r="G171" t="str">
        <f>'Duomenų suvedimas'!C176</f>
        <v>Pirkimų organizatorius</v>
      </c>
    </row>
    <row r="172" spans="1:7" ht="15">
      <c r="A172" s="2">
        <f>'Duomenų suvedimas'!A177</f>
        <v>167</v>
      </c>
      <c r="B172" s="4">
        <f>'Duomenų suvedimas'!G177</f>
        <v>41899</v>
      </c>
      <c r="C172" t="str">
        <f>'Duomenų suvedimas'!B177</f>
        <v>2014-09-17/71/2</v>
      </c>
      <c r="D172" t="str">
        <f>'Duomenų suvedimas'!D177</f>
        <v>Renault Trafic posūkio keitimas</v>
      </c>
      <c r="E172" t="str">
        <f>'Duomenų suvedimas'!E177</f>
        <v>Mažos vertės pirkimas apklausos būdu</v>
      </c>
      <c r="F172" t="str">
        <f>'Duomenų suvedimas'!F177</f>
        <v>LR VPĮ 2 straipsnio 15 dalis</v>
      </c>
      <c r="G172" t="str">
        <f>'Duomenų suvedimas'!C177</f>
        <v>Pirkimų organizatorius</v>
      </c>
    </row>
    <row r="173" spans="1:7" ht="15">
      <c r="A173" s="2">
        <f>'Duomenų suvedimas'!A178</f>
        <v>168</v>
      </c>
      <c r="B173" s="4">
        <f>'Duomenų suvedimas'!G178</f>
        <v>41900</v>
      </c>
      <c r="C173" t="str">
        <f>'Duomenų suvedimas'!B178</f>
        <v>2014-09-18/72/1</v>
      </c>
      <c r="D173" t="str">
        <f>'Duomenų suvedimas'!D178</f>
        <v>Gėlės</v>
      </c>
      <c r="E173" t="str">
        <f>'Duomenų suvedimas'!E178</f>
        <v>Mažos vertės pirkimas apklausos būdu</v>
      </c>
      <c r="F173" t="str">
        <f>'Duomenų suvedimas'!F178</f>
        <v>LR VPĮ 2 straipsnio 15 dalis</v>
      </c>
      <c r="G173" t="str">
        <f>'Duomenų suvedimas'!C178</f>
        <v>Pirkimų organizatorius</v>
      </c>
    </row>
    <row r="174" spans="1:7" ht="15">
      <c r="A174" s="2">
        <f>'Duomenų suvedimas'!A179</f>
        <v>169</v>
      </c>
      <c r="B174" s="4">
        <f>'Duomenų suvedimas'!G179</f>
        <v>41900</v>
      </c>
      <c r="C174" t="str">
        <f>'Duomenų suvedimas'!B179</f>
        <v>2014-09-18/72/2</v>
      </c>
      <c r="D174" t="str">
        <f>'Duomenų suvedimas'!D179</f>
        <v>Valiutos programavimas</v>
      </c>
      <c r="E174" t="str">
        <f>'Duomenų suvedimas'!E179</f>
        <v>Mažos vertės pirkimas apklausos būdu</v>
      </c>
      <c r="F174" t="str">
        <f>'Duomenų suvedimas'!F179</f>
        <v>LR VPĮ 2 straipsnio 15 dalis</v>
      </c>
      <c r="G174" t="str">
        <f>'Duomenų suvedimas'!C179</f>
        <v>Pirkimų organizatorius</v>
      </c>
    </row>
    <row r="175" spans="1:7" ht="15">
      <c r="A175" s="2">
        <f>'Duomenų suvedimas'!A180</f>
        <v>170</v>
      </c>
      <c r="B175" s="4">
        <f>'Duomenų suvedimas'!G180</f>
        <v>41906</v>
      </c>
      <c r="C175" t="str">
        <f>'Duomenų suvedimas'!B180</f>
        <v>2014-09-24/73/1</v>
      </c>
      <c r="D175" t="str">
        <f>'Duomenų suvedimas'!D180</f>
        <v>Skarda</v>
      </c>
      <c r="E175" t="str">
        <f>'Duomenų suvedimas'!E180</f>
        <v>Mažos vertės pirkimas apklausos būdu</v>
      </c>
      <c r="F175" t="str">
        <f>'Duomenų suvedimas'!F180</f>
        <v>LR VPĮ 2 straipsnio 15 dalis</v>
      </c>
      <c r="G175" t="str">
        <f>'Duomenų suvedimas'!C180</f>
        <v>Pirkimų organizatorius</v>
      </c>
    </row>
    <row r="176" spans="1:7" ht="15">
      <c r="A176" s="2">
        <f>'Duomenų suvedimas'!A181</f>
        <v>171</v>
      </c>
      <c r="B176" s="4">
        <f>'Duomenų suvedimas'!G181</f>
        <v>41906</v>
      </c>
      <c r="C176" t="str">
        <f>'Duomenų suvedimas'!B181</f>
        <v>2014-09-24/73/2</v>
      </c>
      <c r="D176" t="str">
        <f>'Duomenų suvedimas'!D181</f>
        <v>Ūkinės prekės 1 kompl</v>
      </c>
      <c r="E176" t="str">
        <f>'Duomenų suvedimas'!E181</f>
        <v>Mažos vertės pirkimas apklausos būdu</v>
      </c>
      <c r="F176" t="str">
        <f>'Duomenų suvedimas'!F181</f>
        <v>LR VPĮ 2 straipsnio 15 dalis</v>
      </c>
      <c r="G176" t="str">
        <f>'Duomenų suvedimas'!C181</f>
        <v>Pirkimų organizatorius</v>
      </c>
    </row>
    <row r="177" spans="1:7" ht="15">
      <c r="A177" s="2">
        <f>'Duomenų suvedimas'!A182</f>
        <v>172</v>
      </c>
      <c r="B177" s="4">
        <f>'Duomenų suvedimas'!G182</f>
        <v>41907</v>
      </c>
      <c r="C177" t="str">
        <f>'Duomenų suvedimas'!B182</f>
        <v>2014-09-25/74/1</v>
      </c>
      <c r="D177" t="str">
        <f>'Duomenų suvedimas'!D182</f>
        <v>Elektros prekės 1 kompl</v>
      </c>
      <c r="E177" t="str">
        <f>'Duomenų suvedimas'!E182</f>
        <v>Mažos vertės pirkimas apklausos būdu</v>
      </c>
      <c r="F177" t="str">
        <f>'Duomenų suvedimas'!F182</f>
        <v>LR VPĮ 2 straipsnio 15 dalis</v>
      </c>
      <c r="G177" t="str">
        <f>'Duomenų suvedimas'!C182</f>
        <v>Pirkimų organizatorius</v>
      </c>
    </row>
    <row r="178" spans="1:7" ht="15">
      <c r="A178" s="2">
        <f>'Duomenų suvedimas'!A183</f>
        <v>173</v>
      </c>
      <c r="B178" s="4">
        <f>'Duomenų suvedimas'!G183</f>
        <v>41908</v>
      </c>
      <c r="C178" t="str">
        <f>'Duomenų suvedimas'!B183</f>
        <v>2014-09-26/75/1</v>
      </c>
      <c r="D178" t="str">
        <f>'Duomenų suvedimas'!D183</f>
        <v>Kompiuterinės medžiagos 1 kompl</v>
      </c>
      <c r="E178" t="str">
        <f>'Duomenų suvedimas'!E183</f>
        <v>Mažos vertės pirkimas apklausos būdu</v>
      </c>
      <c r="F178" t="str">
        <f>'Duomenų suvedimas'!F183</f>
        <v>LR VPĮ 2 straipsnio 15 dalis</v>
      </c>
      <c r="G178" t="str">
        <f>'Duomenų suvedimas'!C183</f>
        <v>Pirkimų organizatorius</v>
      </c>
    </row>
    <row r="179" spans="1:7" ht="15">
      <c r="A179" s="2">
        <f>'Duomenų suvedimas'!A184</f>
        <v>174</v>
      </c>
      <c r="B179" s="4">
        <f>'Duomenų suvedimas'!G184</f>
        <v>41908</v>
      </c>
      <c r="C179" t="str">
        <f>'Duomenų suvedimas'!B184</f>
        <v>2014-09-26/75/2</v>
      </c>
      <c r="D179" t="str">
        <f>'Duomenų suvedimas'!D184</f>
        <v>Biuro popierius Navigator</v>
      </c>
      <c r="E179" t="str">
        <f>'Duomenų suvedimas'!E184</f>
        <v>Mažos vertės pirkimas apklausos būdu</v>
      </c>
      <c r="F179" t="str">
        <f>'Duomenų suvedimas'!F184</f>
        <v>LR VPĮ 2 straipsnio 15 dalis</v>
      </c>
      <c r="G179" t="str">
        <f>'Duomenų suvedimas'!C184</f>
        <v>Pirkimų organizatorius</v>
      </c>
    </row>
    <row r="180" spans="1:7" ht="15">
      <c r="A180" s="2">
        <f>'Duomenų suvedimas'!A185</f>
        <v>175</v>
      </c>
      <c r="B180" s="4">
        <f>'Duomenų suvedimas'!G185</f>
        <v>41908</v>
      </c>
      <c r="C180" t="str">
        <f>'Duomenų suvedimas'!B185</f>
        <v>2014-09-26/75/3</v>
      </c>
      <c r="D180" t="str">
        <f>'Duomenų suvedimas'!D185</f>
        <v>Skaitytojų bilietai, kortelės</v>
      </c>
      <c r="E180" t="str">
        <f>'Duomenų suvedimas'!E185</f>
        <v>Mažos vertės pirkimas apklausos būdu</v>
      </c>
      <c r="F180" t="str">
        <f>'Duomenų suvedimas'!F185</f>
        <v>LR VPĮ 2 straipsnio 15 dalis</v>
      </c>
      <c r="G180" t="str">
        <f>'Duomenų suvedimas'!C185</f>
        <v>Pirkimų organizatorius</v>
      </c>
    </row>
    <row r="181" spans="1:7" ht="15">
      <c r="A181" s="2">
        <f>'Duomenų suvedimas'!A186</f>
        <v>176</v>
      </c>
      <c r="B181" s="4">
        <f>'Duomenų suvedimas'!G186</f>
        <v>41911</v>
      </c>
      <c r="C181" t="str">
        <f>'Duomenų suvedimas'!B186</f>
        <v>2014-09-29/76/1</v>
      </c>
      <c r="D181" t="str">
        <f>'Duomenų suvedimas'!D186</f>
        <v>Kanceliarinės prekės 1 kompl.</v>
      </c>
      <c r="E181" t="str">
        <f>'Duomenų suvedimas'!E186</f>
        <v>Mažos vertės pirkimas apklausos būdu</v>
      </c>
      <c r="F181" t="str">
        <f>'Duomenų suvedimas'!F186</f>
        <v>LR VPĮ 2 straipsnio 15 dalis</v>
      </c>
      <c r="G181" t="str">
        <f>'Duomenų suvedimas'!C186</f>
        <v>Pirkimų organizatorius</v>
      </c>
    </row>
    <row r="182" spans="1:7" ht="15">
      <c r="A182" s="2">
        <f>'Duomenų suvedimas'!A187</f>
        <v>177</v>
      </c>
      <c r="B182" s="4">
        <f>'Duomenų suvedimas'!G187</f>
        <v>41912</v>
      </c>
      <c r="C182" t="str">
        <f>'Duomenų suvedimas'!B187</f>
        <v>2014-09-30/77/1</v>
      </c>
      <c r="D182" t="str">
        <f>'Duomenų suvedimas'!D187</f>
        <v>Ūkinės prekės 1 kompl</v>
      </c>
      <c r="E182" t="str">
        <f>'Duomenų suvedimas'!E187</f>
        <v>Mažos vertės pirkimas apklausos būdu</v>
      </c>
      <c r="F182" t="str">
        <f>'Duomenų suvedimas'!F187</f>
        <v>LR VPĮ 2 straipsnio 15 dalis</v>
      </c>
      <c r="G182" t="str">
        <f>'Duomenų suvedimas'!C187</f>
        <v>Pirkimų organizatorius</v>
      </c>
    </row>
    <row r="183" spans="1:7" ht="15">
      <c r="A183" s="2">
        <f>'Duomenų suvedimas'!A188</f>
        <v>178</v>
      </c>
      <c r="B183" s="4">
        <f>'Duomenų suvedimas'!G188</f>
        <v>41913</v>
      </c>
      <c r="C183" t="str">
        <f>'Duomenų suvedimas'!B188</f>
        <v>2014-10-01/78/1</v>
      </c>
      <c r="D183" t="str">
        <f>'Duomenų suvedimas'!D188</f>
        <v>Kasetės pirkimas</v>
      </c>
      <c r="E183" t="str">
        <f>'Duomenų suvedimas'!E188</f>
        <v>Mažos vertės pirkimas apklausos būdu</v>
      </c>
      <c r="F183" t="str">
        <f>'Duomenų suvedimas'!F188</f>
        <v>LR VPĮ 2 straipsnio 15 dalis</v>
      </c>
      <c r="G183" t="str">
        <f>'Duomenų suvedimas'!C188</f>
        <v>Pirkimų organizatorius</v>
      </c>
    </row>
    <row r="184" spans="1:7" ht="15">
      <c r="A184" s="2">
        <f>'Duomenų suvedimas'!A189</f>
        <v>179</v>
      </c>
      <c r="B184" s="4">
        <f>'Duomenų suvedimas'!G189</f>
        <v>41920</v>
      </c>
      <c r="C184" t="str">
        <f>'Duomenų suvedimas'!B189</f>
        <v>2014-10-08/79/1</v>
      </c>
      <c r="D184" t="str">
        <f>'Duomenų suvedimas'!D189</f>
        <v>Renault trafic tepalų keitimas</v>
      </c>
      <c r="E184" t="str">
        <f>'Duomenų suvedimas'!E189</f>
        <v>Mažos vertės pirkimas apklausos būdu</v>
      </c>
      <c r="F184" t="str">
        <f>'Duomenų suvedimas'!F189</f>
        <v>LR VPĮ 2 straipsnio 15 dalis</v>
      </c>
      <c r="G184" t="str">
        <f>'Duomenų suvedimas'!C189</f>
        <v>Pirkimų organizatorius</v>
      </c>
    </row>
    <row r="185" spans="1:7" ht="15">
      <c r="A185" s="2">
        <f>'Duomenų suvedimas'!A190</f>
        <v>180</v>
      </c>
      <c r="B185" s="4">
        <f>'Duomenų suvedimas'!G190</f>
        <v>41922</v>
      </c>
      <c r="C185" t="str">
        <f>'Duomenų suvedimas'!B190</f>
        <v>2014-10-10/80/1</v>
      </c>
      <c r="D185" t="str">
        <f>'Duomenų suvedimas'!D190</f>
        <v>Termoizoliacinės medžiagos</v>
      </c>
      <c r="E185" t="str">
        <f>'Duomenų suvedimas'!E190</f>
        <v>Mažos vertės pirkimas apklausos būdu</v>
      </c>
      <c r="F185" t="str">
        <f>'Duomenų suvedimas'!F190</f>
        <v>LR VPĮ 2 straipsnio 15 dalis</v>
      </c>
      <c r="G185" t="str">
        <f>'Duomenų suvedimas'!C190</f>
        <v>Pirkimų organizatorius</v>
      </c>
    </row>
    <row r="186" spans="1:7" ht="15">
      <c r="A186" s="2">
        <f>'Duomenų suvedimas'!A191</f>
        <v>181</v>
      </c>
      <c r="B186" s="4">
        <f>'Duomenų suvedimas'!G191</f>
        <v>41922</v>
      </c>
      <c r="C186" t="str">
        <f>'Duomenų suvedimas'!B191</f>
        <v>2014-10-10/80/2</v>
      </c>
      <c r="D186" t="str">
        <f>'Duomenų suvedimas'!D191</f>
        <v>Gesintuvų patikra</v>
      </c>
      <c r="E186" t="str">
        <f>'Duomenų suvedimas'!E191</f>
        <v>Mažos vertės pirkimas apklausos būdu</v>
      </c>
      <c r="F186" t="str">
        <f>'Duomenų suvedimas'!F191</f>
        <v>LR VPĮ 2 straipsnio 15 dalis</v>
      </c>
      <c r="G186" t="str">
        <f>'Duomenų suvedimas'!C191</f>
        <v>Pirkimų organizatorius</v>
      </c>
    </row>
    <row r="187" spans="1:7" ht="15">
      <c r="A187" s="2">
        <f>'Duomenų suvedimas'!A192</f>
        <v>182</v>
      </c>
      <c r="B187" s="4">
        <f>'Duomenų suvedimas'!G192</f>
        <v>41922</v>
      </c>
      <c r="C187" t="str">
        <f>'Duomenų suvedimas'!B192</f>
        <v>2014-10-10/80/3</v>
      </c>
      <c r="D187" t="str">
        <f>'Duomenų suvedimas'!D192</f>
        <v>Parodų kabinimo sistema</v>
      </c>
      <c r="E187" t="str">
        <f>'Duomenų suvedimas'!E192</f>
        <v>Mažos vertės pirkimas apklausos būdu</v>
      </c>
      <c r="F187" t="str">
        <f>'Duomenų suvedimas'!F192</f>
        <v>LR VPĮ 2 straipsnio 15 dalis</v>
      </c>
      <c r="G187" t="str">
        <f>'Duomenų suvedimas'!C192</f>
        <v>Pirkimų organizatorius</v>
      </c>
    </row>
    <row r="188" spans="1:7" ht="15">
      <c r="A188" s="2">
        <f>'Duomenų suvedimas'!A193</f>
        <v>183</v>
      </c>
      <c r="B188" s="4">
        <f>'Duomenų suvedimas'!G193</f>
        <v>41927</v>
      </c>
      <c r="C188" t="str">
        <f>'Duomenų suvedimas'!B193</f>
        <v>2014-10-15/81/1</v>
      </c>
      <c r="D188" t="str">
        <f>'Duomenų suvedimas'!D193</f>
        <v>Ūkinės prekės 1 kompl</v>
      </c>
      <c r="E188" t="str">
        <f>'Duomenų suvedimas'!E193</f>
        <v>Mažos vertės pirkimas apklausos būdu</v>
      </c>
      <c r="F188" t="str">
        <f>'Duomenų suvedimas'!F193</f>
        <v>LR VPĮ 2 straipsnio 15 dalis</v>
      </c>
      <c r="G188" t="str">
        <f>'Duomenų suvedimas'!C193</f>
        <v>Pirkimų organizatorius</v>
      </c>
    </row>
    <row r="189" spans="1:7" ht="15">
      <c r="A189" s="2">
        <f>'Duomenų suvedimas'!A194</f>
        <v>184</v>
      </c>
      <c r="B189" s="4">
        <f>'Duomenų suvedimas'!G194</f>
        <v>41927</v>
      </c>
      <c r="C189" t="str">
        <f>'Duomenų suvedimas'!B194</f>
        <v>2014-10-15/81/2</v>
      </c>
      <c r="D189" t="str">
        <f>'Duomenų suvedimas'!D194</f>
        <v>Demonstraciniai stendai</v>
      </c>
      <c r="E189" t="str">
        <f>'Duomenų suvedimas'!E194</f>
        <v>Mažos vertės pirkimas apklausos būdu</v>
      </c>
      <c r="F189" t="str">
        <f>'Duomenų suvedimas'!F194</f>
        <v>LR VPĮ 2 straipsnio 15 dalis</v>
      </c>
      <c r="G189" t="str">
        <f>'Duomenų suvedimas'!C194</f>
        <v>Pirkimų organizatorius</v>
      </c>
    </row>
    <row r="190" spans="1:7" ht="15">
      <c r="A190" s="2">
        <f>'Duomenų suvedimas'!A195</f>
        <v>185</v>
      </c>
      <c r="B190" s="4">
        <f>'Duomenų suvedimas'!G195</f>
        <v>41927</v>
      </c>
      <c r="C190" t="str">
        <f>'Duomenų suvedimas'!B195</f>
        <v>2014-10-15/81/3</v>
      </c>
      <c r="D190" t="str">
        <f>'Duomenų suvedimas'!D195</f>
        <v>Stoveliai su spauda</v>
      </c>
      <c r="E190" t="str">
        <f>'Duomenų suvedimas'!E195</f>
        <v>Mažos vertės pirkimas apklausos būdu</v>
      </c>
      <c r="F190" t="str">
        <f>'Duomenų suvedimas'!F195</f>
        <v>LR VPĮ 2 straipsnio 15 dalis</v>
      </c>
      <c r="G190" t="str">
        <f>'Duomenų suvedimas'!C195</f>
        <v>Pirkimų organizatorius</v>
      </c>
    </row>
    <row r="191" spans="1:7" ht="15">
      <c r="A191" s="2">
        <f>'Duomenų suvedimas'!A196</f>
        <v>186</v>
      </c>
      <c r="B191" s="4">
        <f>'Duomenų suvedimas'!G196</f>
        <v>41927</v>
      </c>
      <c r="C191" t="str">
        <f>'Duomenų suvedimas'!B196</f>
        <v>2014-10-15/81/4</v>
      </c>
      <c r="D191" t="str">
        <f>'Duomenų suvedimas'!D196</f>
        <v>Kvalifikacijos tobulinimo seminaras</v>
      </c>
      <c r="E191" t="str">
        <f>'Duomenų suvedimas'!E196</f>
        <v>Mažos vertės pirkimas apklausos būdu</v>
      </c>
      <c r="F191" t="str">
        <f>'Duomenų suvedimas'!F196</f>
        <v>LR VPĮ 2 straipsnio 15 dalis</v>
      </c>
      <c r="G191" t="str">
        <f>'Duomenų suvedimas'!C196</f>
        <v>Pirkimų organizatorius</v>
      </c>
    </row>
    <row r="192" spans="1:7" ht="15">
      <c r="A192" s="2">
        <f>'Duomenų suvedimas'!A197</f>
        <v>187</v>
      </c>
      <c r="B192" s="4">
        <f>'Duomenų suvedimas'!G197</f>
        <v>41927</v>
      </c>
      <c r="C192" t="str">
        <f>'Duomenų suvedimas'!B197</f>
        <v>2014-10-15/81/5</v>
      </c>
      <c r="D192" t="str">
        <f>'Duomenų suvedimas'!D197</f>
        <v>Iškaba</v>
      </c>
      <c r="E192" t="str">
        <f>'Duomenų suvedimas'!E197</f>
        <v>Mažos vertės pirkimas apklausos būdu</v>
      </c>
      <c r="F192" t="str">
        <f>'Duomenų suvedimas'!F197</f>
        <v>LR VPĮ 2 straipsnio 15 dalis</v>
      </c>
      <c r="G192" t="str">
        <f>'Duomenų suvedimas'!C197</f>
        <v>Pirkimų organizatorius</v>
      </c>
    </row>
    <row r="193" spans="1:7" ht="15">
      <c r="A193" s="2">
        <f>'Duomenų suvedimas'!A198</f>
        <v>188</v>
      </c>
      <c r="B193" s="4">
        <f>'Duomenų suvedimas'!G198</f>
        <v>41935</v>
      </c>
      <c r="C193" t="str">
        <f>'Duomenų suvedimas'!B198</f>
        <v>2014-10-23/82/1</v>
      </c>
      <c r="D193" t="str">
        <f>'Duomenų suvedimas'!D198</f>
        <v>Maisto prekės</v>
      </c>
      <c r="E193" t="str">
        <f>'Duomenų suvedimas'!E198</f>
        <v>Mažos vertės pirkimas apklausos būdu</v>
      </c>
      <c r="F193" t="str">
        <f>'Duomenų suvedimas'!F198</f>
        <v>LR VPĮ 2 straipsnio 15 dalis</v>
      </c>
      <c r="G193" t="str">
        <f>'Duomenų suvedimas'!C198</f>
        <v>Pirkimų organizatorius</v>
      </c>
    </row>
    <row r="194" spans="1:7" ht="15">
      <c r="A194" s="2">
        <f>'Duomenų suvedimas'!A199</f>
        <v>189</v>
      </c>
      <c r="B194" s="4">
        <f>'Duomenų suvedimas'!G199</f>
        <v>41935</v>
      </c>
      <c r="C194" t="str">
        <f>'Duomenų suvedimas'!B199</f>
        <v>2014-10-23/82/2</v>
      </c>
      <c r="D194" t="str">
        <f>'Duomenų suvedimas'!D199</f>
        <v>Skaitytojų pažymėjimai</v>
      </c>
      <c r="E194" t="str">
        <f>'Duomenų suvedimas'!E199</f>
        <v>Mažos vertės pirkimas apklausos būdu</v>
      </c>
      <c r="F194" t="str">
        <f>'Duomenų suvedimas'!F199</f>
        <v>LR VPĮ 2 straipsnio 15 dalis</v>
      </c>
      <c r="G194" t="str">
        <f>'Duomenų suvedimas'!C199</f>
        <v>Pirkimų organizatorius</v>
      </c>
    </row>
    <row r="195" spans="1:7" ht="15">
      <c r="A195" s="2">
        <f>'Duomenų suvedimas'!A200</f>
        <v>190</v>
      </c>
      <c r="B195" s="4">
        <f>'Duomenų suvedimas'!G200</f>
        <v>41939</v>
      </c>
      <c r="C195" t="str">
        <f>'Duomenų suvedimas'!B200</f>
        <v>2014-10-27/83/1</v>
      </c>
      <c r="D195" t="str">
        <f>'Duomenų suvedimas'!D200</f>
        <v>Maisto prekės</v>
      </c>
      <c r="E195" t="str">
        <f>'Duomenų suvedimas'!E200</f>
        <v>Mažos vertės pirkimas apklausos būdu</v>
      </c>
      <c r="F195" t="str">
        <f>'Duomenų suvedimas'!F200</f>
        <v>LR VPĮ 2 straipsnio 15 dalis</v>
      </c>
      <c r="G195" t="str">
        <f>'Duomenų suvedimas'!C200</f>
        <v>Pirkimų organizatorius</v>
      </c>
    </row>
    <row r="196" spans="1:7" ht="15">
      <c r="A196" s="2">
        <f>'Duomenų suvedimas'!A201</f>
        <v>191</v>
      </c>
      <c r="B196" s="4">
        <f>'Duomenų suvedimas'!G201</f>
        <v>41939</v>
      </c>
      <c r="C196" t="str">
        <f>'Duomenų suvedimas'!B201</f>
        <v>2014-10-27/83/2</v>
      </c>
      <c r="D196" t="str">
        <f>'Duomenų suvedimas'!D201</f>
        <v>Santechnikos prekės - 1 kompl.</v>
      </c>
      <c r="E196" t="str">
        <f>'Duomenų suvedimas'!E201</f>
        <v>Mažos vertės pirkimas apklausos būdu</v>
      </c>
      <c r="F196" t="str">
        <f>'Duomenų suvedimas'!F201</f>
        <v>LR VPĮ 2 straipsnio 15 dalis</v>
      </c>
      <c r="G196" t="str">
        <f>'Duomenų suvedimas'!C201</f>
        <v>Pirkimų organizatorius</v>
      </c>
    </row>
    <row r="197" spans="1:7" ht="15">
      <c r="A197" s="2">
        <f>'Duomenų suvedimas'!A202</f>
        <v>192</v>
      </c>
      <c r="B197" s="4">
        <f>'Duomenų suvedimas'!G202</f>
        <v>41940</v>
      </c>
      <c r="C197" t="str">
        <f>'Duomenų suvedimas'!B202</f>
        <v>2014-10-28/84/1</v>
      </c>
      <c r="D197" t="str">
        <f>'Duomenų suvedimas'!D202</f>
        <v>Gėlės</v>
      </c>
      <c r="E197" t="str">
        <f>'Duomenų suvedimas'!E202</f>
        <v>Mažos vertės pirkimas apklausos būdu</v>
      </c>
      <c r="F197" t="str">
        <f>'Duomenų suvedimas'!F202</f>
        <v>LR VPĮ 2 straipsnio 15 dalis</v>
      </c>
      <c r="G197" t="str">
        <f>'Duomenų suvedimas'!C202</f>
        <v>Pirkimų organizatorius</v>
      </c>
    </row>
    <row r="198" spans="1:7" ht="15">
      <c r="A198" s="2">
        <f>'Duomenų suvedimas'!A203</f>
        <v>193</v>
      </c>
      <c r="B198" s="4">
        <f>'Duomenų suvedimas'!G203</f>
        <v>41942</v>
      </c>
      <c r="C198" t="str">
        <f>'Duomenų suvedimas'!B203</f>
        <v>2014-10-30/85/1</v>
      </c>
      <c r="D198" t="str">
        <f>'Duomenų suvedimas'!D203</f>
        <v>Žurnalinis stalelis</v>
      </c>
      <c r="E198" t="str">
        <f>'Duomenų suvedimas'!E203</f>
        <v>Mažos vertės pirkimas apklausos būdu</v>
      </c>
      <c r="F198" t="str">
        <f>'Duomenų suvedimas'!F203</f>
        <v>LR VPĮ 2 straipsnio 15 dalis</v>
      </c>
      <c r="G198" t="str">
        <f>'Duomenų suvedimas'!C203</f>
        <v>Pirkimų organizatorius</v>
      </c>
    </row>
    <row r="199" spans="1:7" ht="15">
      <c r="A199" s="2">
        <f>'Duomenų suvedimas'!A204</f>
        <v>194</v>
      </c>
      <c r="B199" s="4">
        <f>'Duomenų suvedimas'!G204</f>
        <v>41942</v>
      </c>
      <c r="C199" t="str">
        <f>'Duomenų suvedimas'!B204</f>
        <v>2014-10-30/85/2</v>
      </c>
      <c r="D199" t="str">
        <f>'Duomenų suvedimas'!D204</f>
        <v>Kėdės</v>
      </c>
      <c r="E199" t="str">
        <f>'Duomenų suvedimas'!E204</f>
        <v>Mažos vertės pirkimas apklausos būdu</v>
      </c>
      <c r="F199" t="str">
        <f>'Duomenų suvedimas'!F204</f>
        <v>LR VPĮ 2 straipsnio 15 dalis</v>
      </c>
      <c r="G199" t="str">
        <f>'Duomenų suvedimas'!C204</f>
        <v>Pirkimų organizatorius</v>
      </c>
    </row>
    <row r="200" spans="1:7" ht="15">
      <c r="A200" s="2">
        <f>'Duomenų suvedimas'!A205</f>
        <v>195</v>
      </c>
      <c r="B200" s="4">
        <f>'Duomenų suvedimas'!G205</f>
        <v>41942</v>
      </c>
      <c r="C200" t="str">
        <f>'Duomenų suvedimas'!B205</f>
        <v>2014-10-30/85/3</v>
      </c>
      <c r="D200" t="str">
        <f>'Duomenų suvedimas'!D205</f>
        <v>Knygų pristatymo paslaugos</v>
      </c>
      <c r="E200" t="str">
        <f>'Duomenų suvedimas'!E205</f>
        <v>Mažos vertės pirkimas apklausos būdu</v>
      </c>
      <c r="F200" t="str">
        <f>'Duomenų suvedimas'!F205</f>
        <v>LR VPĮ 2 straipsnio 15 dalis</v>
      </c>
      <c r="G200" t="str">
        <f>'Duomenų suvedimas'!C205</f>
        <v>Pirkimų organizatorius</v>
      </c>
    </row>
    <row r="201" spans="1:7" ht="15">
      <c r="A201" s="2">
        <f>'Duomenų suvedimas'!A206</f>
        <v>196</v>
      </c>
      <c r="B201" s="4">
        <f>'Duomenų suvedimas'!G206</f>
        <v>41950</v>
      </c>
      <c r="C201" t="str">
        <f>'Duomenų suvedimas'!B206</f>
        <v>2014-11-07/86/1</v>
      </c>
      <c r="D201" t="str">
        <f>'Duomenų suvedimas'!D206</f>
        <v>Kanceliarinės prekės 1 kompl.</v>
      </c>
      <c r="E201" t="str">
        <f>'Duomenų suvedimas'!E206</f>
        <v>Mažos vertės pirkimas apklausos būdu</v>
      </c>
      <c r="F201" t="str">
        <f>'Duomenų suvedimas'!F206</f>
        <v>LR VPĮ 2 straipsnio 15 dalis</v>
      </c>
      <c r="G201" t="str">
        <f>'Duomenų suvedimas'!C206</f>
        <v>Pirkimų organizatorius</v>
      </c>
    </row>
    <row r="202" spans="1:7" ht="15">
      <c r="A202" s="2">
        <f>'Duomenų suvedimas'!A207</f>
        <v>197</v>
      </c>
      <c r="B202" s="4">
        <f>'Duomenų suvedimas'!G207</f>
        <v>41954</v>
      </c>
      <c r="C202" t="str">
        <f>'Duomenų suvedimas'!B207</f>
        <v>2014-11-11/87/1</v>
      </c>
      <c r="D202" t="str">
        <f>'Duomenų suvedimas'!D207</f>
        <v>Maisto prekės</v>
      </c>
      <c r="E202" t="str">
        <f>'Duomenų suvedimas'!E207</f>
        <v>Mažos vertės pirkimas apklausos būdu</v>
      </c>
      <c r="F202" t="str">
        <f>'Duomenų suvedimas'!F207</f>
        <v>LR VPĮ 2 straipsnio 15 dalis</v>
      </c>
      <c r="G202" t="str">
        <f>'Duomenų suvedimas'!C207</f>
        <v>Pirkimų organizatorius</v>
      </c>
    </row>
    <row r="203" spans="1:7" ht="15">
      <c r="A203" s="2">
        <f>'Duomenų suvedimas'!A208</f>
        <v>198</v>
      </c>
      <c r="B203" s="4">
        <f>'Duomenų suvedimas'!G208</f>
        <v>41954</v>
      </c>
      <c r="C203" t="str">
        <f>'Duomenų suvedimas'!B208</f>
        <v>2014-11-11/87/2</v>
      </c>
      <c r="D203" t="str">
        <f>'Duomenų suvedimas'!D208</f>
        <v>Gėlės</v>
      </c>
      <c r="E203" t="str">
        <f>'Duomenų suvedimas'!E208</f>
        <v>Mažos vertės pirkimas apklausos būdu</v>
      </c>
      <c r="F203" t="str">
        <f>'Duomenų suvedimas'!F208</f>
        <v>LR VPĮ 2 straipsnio 15 dalis</v>
      </c>
      <c r="G203" t="str">
        <f>'Duomenų suvedimas'!C208</f>
        <v>Pirkimų organizatorius</v>
      </c>
    </row>
    <row r="204" spans="1:7" ht="15">
      <c r="A204" s="2">
        <f>'Duomenų suvedimas'!A209</f>
        <v>199</v>
      </c>
      <c r="B204" s="4">
        <f>'Duomenų suvedimas'!G209</f>
        <v>41954</v>
      </c>
      <c r="C204" t="str">
        <f>'Duomenų suvedimas'!B209</f>
        <v>2014-11-11/87/3</v>
      </c>
      <c r="D204" t="str">
        <f>'Duomenų suvedimas'!D209</f>
        <v>Išpjautas stiklas</v>
      </c>
      <c r="E204" t="str">
        <f>'Duomenų suvedimas'!E209</f>
        <v>Mažos vertės pirkimas apklausos būdu</v>
      </c>
      <c r="F204" t="str">
        <f>'Duomenų suvedimas'!F209</f>
        <v>LR VPĮ 2 straipsnio 15 dalis</v>
      </c>
      <c r="G204" t="str">
        <f>'Duomenų suvedimas'!C209</f>
        <v>Pirkimų organizatorius</v>
      </c>
    </row>
    <row r="205" spans="1:7" ht="15">
      <c r="A205" s="2">
        <f>'Duomenų suvedimas'!A210</f>
        <v>200</v>
      </c>
      <c r="B205" s="4">
        <f>'Duomenų suvedimas'!G210</f>
        <v>41954</v>
      </c>
      <c r="C205" t="str">
        <f>'Duomenų suvedimas'!B210</f>
        <v>2014-11-11/87/4</v>
      </c>
      <c r="D205" t="str">
        <f>'Duomenų suvedimas'!D210</f>
        <v>Toneris Ricon</v>
      </c>
      <c r="E205" t="str">
        <f>'Duomenų suvedimas'!E210</f>
        <v>Mažos vertės pirkimas apklausos būdu</v>
      </c>
      <c r="F205" t="str">
        <f>'Duomenų suvedimas'!F210</f>
        <v>LR VPĮ 2 straipsnio 15 dalis</v>
      </c>
      <c r="G205" t="str">
        <f>'Duomenų suvedimas'!C210</f>
        <v>Pirkimų organizatorius</v>
      </c>
    </row>
    <row r="206" spans="1:7" ht="15">
      <c r="A206" s="2">
        <f>'Duomenų suvedimas'!A211</f>
        <v>201</v>
      </c>
      <c r="B206" s="4">
        <f>'Duomenų suvedimas'!G211</f>
        <v>41954</v>
      </c>
      <c r="C206" t="str">
        <f>'Duomenų suvedimas'!B211</f>
        <v>2014-11-11/87/5</v>
      </c>
      <c r="D206" t="str">
        <f>'Duomenų suvedimas'!D211</f>
        <v>Kasos aparato priežiūra</v>
      </c>
      <c r="E206" t="str">
        <f>'Duomenų suvedimas'!E211</f>
        <v>Mažos vertės pirkimas apklausos būdu</v>
      </c>
      <c r="F206" t="str">
        <f>'Duomenų suvedimas'!F211</f>
        <v>LR VPĮ 2 straipsnio 15 dalis</v>
      </c>
      <c r="G206" t="str">
        <f>'Duomenų suvedimas'!C211</f>
        <v>Pirkimų organizatorius</v>
      </c>
    </row>
    <row r="207" spans="1:7" ht="15">
      <c r="A207" s="2">
        <f>'Duomenų suvedimas'!A212</f>
        <v>202</v>
      </c>
      <c r="B207" s="4">
        <f>'Duomenų suvedimas'!G212</f>
        <v>41954</v>
      </c>
      <c r="C207" t="str">
        <f>'Duomenų suvedimas'!B212</f>
        <v>2014-11-11/87/6</v>
      </c>
      <c r="D207" t="str">
        <f>'Duomenų suvedimas'!D212</f>
        <v>Kvalifikacijos tobulinimo seminaras</v>
      </c>
      <c r="E207" t="str">
        <f>'Duomenų suvedimas'!E212</f>
        <v>Mažos vertės pirkimas apklausos būdu</v>
      </c>
      <c r="F207" t="str">
        <f>'Duomenų suvedimas'!F212</f>
        <v>LR VPĮ 2 straipsnio 15 dalis</v>
      </c>
      <c r="G207" t="str">
        <f>'Duomenų suvedimas'!C212</f>
        <v>Pirkimų organizatorius</v>
      </c>
    </row>
    <row r="208" spans="1:7" ht="15">
      <c r="A208" s="2">
        <f>'Duomenų suvedimas'!A213</f>
        <v>203</v>
      </c>
      <c r="B208" s="4">
        <f>'Duomenų suvedimas'!G213</f>
        <v>41954</v>
      </c>
      <c r="C208" t="str">
        <f>'Duomenų suvedimas'!B213</f>
        <v>2014-11-11/87/7</v>
      </c>
      <c r="D208" t="str">
        <f>'Duomenų suvedimas'!D213</f>
        <v>Apgyvendinimo paslauga</v>
      </c>
      <c r="E208" t="str">
        <f>'Duomenų suvedimas'!E213</f>
        <v>Mažos vertės pirkimas apklausos būdu</v>
      </c>
      <c r="F208" t="str">
        <f>'Duomenų suvedimas'!F213</f>
        <v>LR VPĮ 2 straipsnio 15 dalis</v>
      </c>
      <c r="G208" t="str">
        <f>'Duomenų suvedimas'!C213</f>
        <v>Pirkimų organizatorius</v>
      </c>
    </row>
    <row r="209" spans="1:7" ht="15">
      <c r="A209" s="2">
        <f>'Duomenų suvedimas'!A214</f>
        <v>204</v>
      </c>
      <c r="B209" s="4">
        <f>'Duomenų suvedimas'!G214</f>
        <v>41954</v>
      </c>
      <c r="C209" t="str">
        <f>'Duomenų suvedimas'!B214</f>
        <v>2014-11-11/87/8</v>
      </c>
      <c r="D209" t="str">
        <f>'Duomenų suvedimas'!D214</f>
        <v>Atlikėjo paslaugos</v>
      </c>
      <c r="E209" t="str">
        <f>'Duomenų suvedimas'!E214</f>
        <v>Mažos vertės pirkimas apklausos būdu</v>
      </c>
      <c r="F209" t="str">
        <f>'Duomenų suvedimas'!F214</f>
        <v>LR VPĮ 2 straipsnio 15 dalis</v>
      </c>
      <c r="G209" t="str">
        <f>'Duomenų suvedimas'!C214</f>
        <v>Pirkimų organizatorius</v>
      </c>
    </row>
    <row r="210" spans="1:7" ht="15">
      <c r="A210" s="2">
        <f>'Duomenų suvedimas'!A215</f>
        <v>205</v>
      </c>
      <c r="B210" s="4">
        <f>'Duomenų suvedimas'!G215</f>
        <v>41962</v>
      </c>
      <c r="C210" t="str">
        <f>'Duomenų suvedimas'!B215</f>
        <v>2014-11-19/88/1</v>
      </c>
      <c r="D210" t="str">
        <f>'Duomenų suvedimas'!D215</f>
        <v>Flizelinas</v>
      </c>
      <c r="E210" t="str">
        <f>'Duomenų suvedimas'!E215</f>
        <v>Mažos vertės pirkimas apklausos būdu</v>
      </c>
      <c r="F210" t="str">
        <f>'Duomenų suvedimas'!F215</f>
        <v>LR VPĮ 2 straipsnio 15 dalis</v>
      </c>
      <c r="G210" t="str">
        <f>'Duomenų suvedimas'!C215</f>
        <v>Pirkimų organizatorius</v>
      </c>
    </row>
    <row r="211" spans="1:7" ht="15">
      <c r="A211" s="2">
        <f>'Duomenų suvedimas'!A216</f>
        <v>206</v>
      </c>
      <c r="B211" s="4">
        <f>'Duomenų suvedimas'!G216</f>
        <v>41962</v>
      </c>
      <c r="C211" t="str">
        <f>'Duomenų suvedimas'!B216</f>
        <v>2014-11-19/88/2</v>
      </c>
      <c r="D211" t="str">
        <f>'Duomenų suvedimas'!D216</f>
        <v>Žurnalo ,,Iliustruotas mokslas" prenumerata</v>
      </c>
      <c r="E211" t="str">
        <f>'Duomenų suvedimas'!E216</f>
        <v>Mažos vertės pirkimas apklausos būdu</v>
      </c>
      <c r="F211" t="str">
        <f>'Duomenų suvedimas'!F216</f>
        <v>LR VPĮ 2 straipsnio 15 dalis</v>
      </c>
      <c r="G211" t="str">
        <f>'Duomenų suvedimas'!C216</f>
        <v>Pirkimų organizatorius</v>
      </c>
    </row>
    <row r="212" spans="1:7" ht="15">
      <c r="A212" s="2">
        <f>'Duomenų suvedimas'!A217</f>
        <v>207</v>
      </c>
      <c r="B212" s="4">
        <f>'Duomenų suvedimas'!G217</f>
        <v>41962</v>
      </c>
      <c r="C212" t="str">
        <f>'Duomenų suvedimas'!B217</f>
        <v>2014-11-19/88/3</v>
      </c>
      <c r="D212" t="str">
        <f>'Duomenų suvedimas'!D217</f>
        <v>Ūkinės prekės 1 kompl</v>
      </c>
      <c r="E212" t="str">
        <f>'Duomenų suvedimas'!E217</f>
        <v>Mažos vertės pirkimas apklausos būdu</v>
      </c>
      <c r="F212" t="str">
        <f>'Duomenų suvedimas'!F217</f>
        <v>LR VPĮ 2 straipsnio 15 dalis</v>
      </c>
      <c r="G212" t="str">
        <f>'Duomenų suvedimas'!C217</f>
        <v>Pirkimų organizatorius</v>
      </c>
    </row>
    <row r="213" spans="1:7" ht="15">
      <c r="A213" s="2">
        <f>'Duomenų suvedimas'!A218</f>
        <v>208</v>
      </c>
      <c r="B213" s="4">
        <f>'Duomenų suvedimas'!G218</f>
        <v>41962</v>
      </c>
      <c r="C213" t="str">
        <f>'Duomenų suvedimas'!B218</f>
        <v>2014-11-19/88/4</v>
      </c>
      <c r="D213" t="str">
        <f>'Duomenų suvedimas'!D218</f>
        <v>Žurnalo ,,Veidas" prenumerata</v>
      </c>
      <c r="E213" t="str">
        <f>'Duomenų suvedimas'!E218</f>
        <v>Mažos vertės pirkimas apklausos būdu</v>
      </c>
      <c r="F213" t="str">
        <f>'Duomenų suvedimas'!F218</f>
        <v>LR VPĮ 2 straipsnio 15 dalis</v>
      </c>
      <c r="G213" t="str">
        <f>'Duomenų suvedimas'!C218</f>
        <v>Pirkimų organizatorius</v>
      </c>
    </row>
    <row r="214" spans="1:7" ht="15">
      <c r="A214" s="2">
        <f>'Duomenų suvedimas'!A219</f>
        <v>209</v>
      </c>
      <c r="B214" s="4">
        <f>'Duomenų suvedimas'!G219</f>
        <v>41962</v>
      </c>
      <c r="C214" t="str">
        <f>'Duomenų suvedimas'!B219</f>
        <v>2014-11-19/88/5</v>
      </c>
      <c r="D214" t="str">
        <f>'Duomenų suvedimas'!D219</f>
        <v>Bibliotekinė technika</v>
      </c>
      <c r="E214" t="str">
        <f>'Duomenų suvedimas'!E219</f>
        <v>Mažos vertės pirkimas apklausos būdu</v>
      </c>
      <c r="F214" t="str">
        <f>'Duomenų suvedimas'!F219</f>
        <v>LR VPĮ 2 straipsnio 15 dalis</v>
      </c>
      <c r="G214" t="str">
        <f>'Duomenų suvedimas'!C219</f>
        <v>Pirkimų organizatorius</v>
      </c>
    </row>
    <row r="215" spans="1:7" ht="15">
      <c r="A215" s="2">
        <f>'Duomenų suvedimas'!A220</f>
        <v>210</v>
      </c>
      <c r="B215" s="4">
        <f>'Duomenų suvedimas'!G220</f>
        <v>41964</v>
      </c>
      <c r="C215" t="str">
        <f>'Duomenų suvedimas'!B220</f>
        <v>2014-11-21/89/1</v>
      </c>
      <c r="D215" t="str">
        <f>'Duomenų suvedimas'!D220</f>
        <v>Šamotiniai suvenyrai</v>
      </c>
      <c r="E215" t="str">
        <f>'Duomenų suvedimas'!E220</f>
        <v>Mažos vertės pirkimas apklausos būdu</v>
      </c>
      <c r="F215" t="str">
        <f>'Duomenų suvedimas'!F220</f>
        <v>LR VPĮ 2 straipsnio 15 dalis</v>
      </c>
      <c r="G215" t="str">
        <f>'Duomenų suvedimas'!C220</f>
        <v>Pirkimų organizatorius</v>
      </c>
    </row>
    <row r="216" spans="1:7" ht="15">
      <c r="A216" s="2">
        <f>'Duomenų suvedimas'!A221</f>
        <v>211</v>
      </c>
      <c r="B216" s="4">
        <f>'Duomenų suvedimas'!G221</f>
        <v>41964</v>
      </c>
      <c r="C216" t="str">
        <f>'Duomenų suvedimas'!B221</f>
        <v>2014-11-21/89/2</v>
      </c>
      <c r="D216" t="str">
        <f>'Duomenų suvedimas'!D221</f>
        <v>Gesintuvų patikra</v>
      </c>
      <c r="E216" t="str">
        <f>'Duomenų suvedimas'!E221</f>
        <v>Mažos vertės pirkimas apklausos būdu</v>
      </c>
      <c r="F216" t="str">
        <f>'Duomenų suvedimas'!F221</f>
        <v>LR VPĮ 2 straipsnio 15 dalis</v>
      </c>
      <c r="G216" t="str">
        <f>'Duomenų suvedimas'!C221</f>
        <v>Pirkimų organizatorius</v>
      </c>
    </row>
    <row r="217" spans="1:7" ht="15">
      <c r="A217" s="2">
        <f>'Duomenų suvedimas'!A222</f>
        <v>212</v>
      </c>
      <c r="B217" s="4">
        <f>'Duomenų suvedimas'!G222</f>
        <v>41968</v>
      </c>
      <c r="C217" t="str">
        <f>'Duomenų suvedimas'!B222</f>
        <v>2014-11-25/90/1</v>
      </c>
      <c r="D217" t="str">
        <f>'Duomenų suvedimas'!D222</f>
        <v>Kanceliarinės prekės 1 kompl.</v>
      </c>
      <c r="E217" t="str">
        <f>'Duomenų suvedimas'!E222</f>
        <v>Mažos vertės pirkimas apklausos būdu</v>
      </c>
      <c r="F217" t="str">
        <f>'Duomenų suvedimas'!F222</f>
        <v>LR VPĮ 2 straipsnio 15 dalis</v>
      </c>
      <c r="G217" t="str">
        <f>'Duomenų suvedimas'!C222</f>
        <v>Pirkimų organizatorius</v>
      </c>
    </row>
    <row r="218" spans="1:7" ht="15">
      <c r="A218" s="2">
        <f>'Duomenų suvedimas'!A223</f>
        <v>213</v>
      </c>
      <c r="B218" s="4">
        <f>'Duomenų suvedimas'!G223</f>
        <v>41968</v>
      </c>
      <c r="C218" t="str">
        <f>'Duomenų suvedimas'!B223</f>
        <v>2014-11-25/90/2</v>
      </c>
      <c r="D218" t="str">
        <f>'Duomenų suvedimas'!D223</f>
        <v>Žvakė</v>
      </c>
      <c r="E218" t="str">
        <f>'Duomenų suvedimas'!E223</f>
        <v>Mažos vertės pirkimas apklausos būdu</v>
      </c>
      <c r="F218" t="str">
        <f>'Duomenų suvedimas'!F223</f>
        <v>LR VPĮ 2 straipsnio 15 dalis</v>
      </c>
      <c r="G218" t="str">
        <f>'Duomenų suvedimas'!C223</f>
        <v>Pirkimų organizatorius</v>
      </c>
    </row>
    <row r="219" spans="1:7" ht="15">
      <c r="A219" s="2">
        <f>'Duomenų suvedimas'!A224</f>
        <v>214</v>
      </c>
      <c r="B219" s="4">
        <f>'Duomenų suvedimas'!G224</f>
        <v>41968</v>
      </c>
      <c r="C219" t="str">
        <f>'Duomenų suvedimas'!B224</f>
        <v>2014-11-25/90/3</v>
      </c>
      <c r="D219" t="str">
        <f>'Duomenų suvedimas'!D224</f>
        <v>Santechninės prekės 1 kompl</v>
      </c>
      <c r="E219" t="str">
        <f>'Duomenų suvedimas'!E224</f>
        <v>Mažos vertės pirkimas apklausos būdu</v>
      </c>
      <c r="F219" t="str">
        <f>'Duomenų suvedimas'!F224</f>
        <v>LR VPĮ 2 straipsnio 15 dalis</v>
      </c>
      <c r="G219" t="str">
        <f>'Duomenų suvedimas'!C224</f>
        <v>Pirkimų organizatorius</v>
      </c>
    </row>
    <row r="220" spans="1:7" ht="15">
      <c r="A220" s="2">
        <f>'Duomenų suvedimas'!A225</f>
        <v>215</v>
      </c>
      <c r="B220" s="4">
        <f>'Duomenų suvedimas'!G225</f>
        <v>41968</v>
      </c>
      <c r="C220" t="str">
        <f>'Duomenų suvedimas'!B225</f>
        <v>2014-11-25/90/4</v>
      </c>
      <c r="D220" t="str">
        <f>'Duomenų suvedimas'!D225</f>
        <v>Kasetės pildymas</v>
      </c>
      <c r="E220" t="str">
        <f>'Duomenų suvedimas'!E225</f>
        <v>Mažos vertės pirkimas apklausos būdu</v>
      </c>
      <c r="F220" t="str">
        <f>'Duomenų suvedimas'!F225</f>
        <v>LR VPĮ 2 straipsnio 15 dalis</v>
      </c>
      <c r="G220" t="str">
        <f>'Duomenų suvedimas'!C225</f>
        <v>Pirkimų organizatorius</v>
      </c>
    </row>
    <row r="221" spans="1:7" ht="15">
      <c r="A221" s="2">
        <f>'Duomenų suvedimas'!A226</f>
        <v>216</v>
      </c>
      <c r="B221" s="4">
        <f>'Duomenų suvedimas'!G226</f>
        <v>41968</v>
      </c>
      <c r="C221" t="str">
        <f>'Duomenų suvedimas'!B226</f>
        <v>2014-11-25/90/5</v>
      </c>
      <c r="D221" t="str">
        <f>'Duomenų suvedimas'!D226</f>
        <v>Turto draudimo paslauga</v>
      </c>
      <c r="E221" t="str">
        <f>'Duomenų suvedimas'!E226</f>
        <v>Mažos vertės pirkimas apklausos būdu</v>
      </c>
      <c r="F221" t="str">
        <f>'Duomenų suvedimas'!F226</f>
        <v>LR VPĮ 2 straipsnio 15 dalis</v>
      </c>
      <c r="G221" t="str">
        <f>'Duomenų suvedimas'!C226</f>
        <v>Pirkimų organizatorius</v>
      </c>
    </row>
    <row r="222" spans="1:7" ht="15">
      <c r="A222" s="2">
        <f>'Duomenų suvedimas'!A227</f>
        <v>217</v>
      </c>
      <c r="B222" s="4">
        <f>'Duomenų suvedimas'!G227</f>
        <v>41968</v>
      </c>
      <c r="C222" t="str">
        <f>'Duomenų suvedimas'!B227</f>
        <v>2014-11-25/90/6</v>
      </c>
      <c r="D222" t="str">
        <f>'Duomenų suvedimas'!D227</f>
        <v>Turto draudimo paslauga</v>
      </c>
      <c r="E222" t="str">
        <f>'Duomenų suvedimas'!E227</f>
        <v>Mažos vertės pirkimas apklausos būdu</v>
      </c>
      <c r="F222" t="str">
        <f>'Duomenų suvedimas'!F227</f>
        <v>LR VPĮ 2 straipsnio 15 dalis</v>
      </c>
      <c r="G222" t="str">
        <f>'Duomenų suvedimas'!C227</f>
        <v>Pirkimų organizatorius</v>
      </c>
    </row>
    <row r="223" spans="1:7" ht="15">
      <c r="A223" s="2">
        <f>'Duomenų suvedimas'!A228</f>
        <v>218</v>
      </c>
      <c r="B223" s="4">
        <f>'Duomenų suvedimas'!G228</f>
        <v>41969</v>
      </c>
      <c r="C223" t="str">
        <f>'Duomenų suvedimas'!B228</f>
        <v>2014-11-26/91/1</v>
      </c>
      <c r="D223" t="str">
        <f>'Duomenų suvedimas'!D228</f>
        <v>Ūkinės prekės 1 kompl</v>
      </c>
      <c r="E223" t="str">
        <f>'Duomenų suvedimas'!E228</f>
        <v>Mažos vertės pirkimas apklausos būdu</v>
      </c>
      <c r="F223" t="str">
        <f>'Duomenų suvedimas'!F228</f>
        <v>LR VPĮ 2 straipsnio 15 dalis</v>
      </c>
      <c r="G223" t="str">
        <f>'Duomenų suvedimas'!C228</f>
        <v>Pirkimų organizatorius</v>
      </c>
    </row>
    <row r="224" spans="1:7" ht="15">
      <c r="A224" s="2">
        <f>'Duomenų suvedimas'!A229</f>
        <v>219</v>
      </c>
      <c r="B224" s="4">
        <f>'Duomenų suvedimas'!G229</f>
        <v>41970</v>
      </c>
      <c r="C224" t="str">
        <f>'Duomenų suvedimas'!B229</f>
        <v>2014-11-27/92/1</v>
      </c>
      <c r="D224" t="str">
        <f>'Duomenų suvedimas'!D229</f>
        <v>Gėlės</v>
      </c>
      <c r="E224" t="str">
        <f>'Duomenų suvedimas'!E229</f>
        <v>Mažos vertės pirkimas apklausos būdu</v>
      </c>
      <c r="F224" t="str">
        <f>'Duomenų suvedimas'!F229</f>
        <v>LR VPĮ 2 straipsnio 15 dalis</v>
      </c>
      <c r="G224" t="str">
        <f>'Duomenų suvedimas'!C229</f>
        <v>Pirkimų organizatorius</v>
      </c>
    </row>
    <row r="225" spans="1:7" ht="15">
      <c r="A225" s="2">
        <f>'Duomenų suvedimas'!A230</f>
        <v>220</v>
      </c>
      <c r="B225" s="4">
        <f>'Duomenų suvedimas'!G230</f>
        <v>41971</v>
      </c>
      <c r="C225" t="str">
        <f>'Duomenų suvedimas'!B230</f>
        <v>2014-11-28/93/1</v>
      </c>
      <c r="D225" t="str">
        <f>'Duomenų suvedimas'!D230</f>
        <v>Laikraščių prenumerata</v>
      </c>
      <c r="E225" t="str">
        <f>'Duomenų suvedimas'!E230</f>
        <v>Mažos vertės pirkimas apklausos būdu</v>
      </c>
      <c r="F225" t="str">
        <f>'Duomenų suvedimas'!F230</f>
        <v>LR VPĮ 2 straipsnio 15 dalis</v>
      </c>
      <c r="G225" t="str">
        <f>'Duomenų suvedimas'!C230</f>
        <v>Pirkimų organizatorius</v>
      </c>
    </row>
    <row r="226" spans="1:7" ht="15">
      <c r="A226" s="2">
        <f>'Duomenų suvedimas'!A231</f>
        <v>221</v>
      </c>
      <c r="B226" s="4">
        <f>'Duomenų suvedimas'!G231</f>
        <v>41971</v>
      </c>
      <c r="C226" t="str">
        <f>'Duomenų suvedimas'!B231</f>
        <v>2014-11-28/93/2</v>
      </c>
      <c r="D226" t="str">
        <f>'Duomenų suvedimas'!D231</f>
        <v>Žurnalų prenumerata</v>
      </c>
      <c r="E226" t="str">
        <f>'Duomenų suvedimas'!E231</f>
        <v>Mažos vertės pirkimas apklausos būdu</v>
      </c>
      <c r="F226" t="str">
        <f>'Duomenų suvedimas'!F231</f>
        <v>LR VPĮ 2 straipsnio 15 dalis</v>
      </c>
      <c r="G226" t="str">
        <f>'Duomenų suvedimas'!C231</f>
        <v>Pirkimų organizatorius</v>
      </c>
    </row>
    <row r="227" spans="1:7" ht="15">
      <c r="A227" s="2">
        <f>'Duomenų suvedimas'!A232</f>
        <v>222</v>
      </c>
      <c r="B227" s="4">
        <f>'Duomenų suvedimas'!G232</f>
        <v>41976</v>
      </c>
      <c r="C227" t="str">
        <f>'Duomenų suvedimas'!B232</f>
        <v>2014-12-03/94/1</v>
      </c>
      <c r="D227" t="str">
        <f>'Duomenų suvedimas'!D232</f>
        <v>Santechnikos prekės - 1 kompl.</v>
      </c>
      <c r="E227" t="str">
        <f>'Duomenų suvedimas'!E232</f>
        <v>Mažos vertės pirkimas apklausos būdu</v>
      </c>
      <c r="F227" t="str">
        <f>'Duomenų suvedimas'!F232</f>
        <v>LR VPĮ 2 straipsnio 15 dalis</v>
      </c>
      <c r="G227" t="str">
        <f>'Duomenų suvedimas'!C232</f>
        <v>Pirkimų organizatorius</v>
      </c>
    </row>
    <row r="228" spans="1:7" ht="15">
      <c r="A228" s="2">
        <f>'Duomenų suvedimas'!A233</f>
        <v>223</v>
      </c>
      <c r="B228" s="4">
        <f>'Duomenų suvedimas'!G233</f>
        <v>41977</v>
      </c>
      <c r="C228" t="str">
        <f>'Duomenų suvedimas'!B233</f>
        <v>2014-12-04/95/1</v>
      </c>
      <c r="D228" t="str">
        <f>'Duomenų suvedimas'!D233</f>
        <v>Perekšlių bibliotekos apsauginės signalizacijos remontas</v>
      </c>
      <c r="E228" t="str">
        <f>'Duomenų suvedimas'!E233</f>
        <v>Mažos vertės pirkimas apklausos būdu</v>
      </c>
      <c r="F228" t="str">
        <f>'Duomenų suvedimas'!F233</f>
        <v>LR VPĮ 2 straipsnio 15 dalis</v>
      </c>
      <c r="G228" t="str">
        <f>'Duomenų suvedimas'!C233</f>
        <v>Pirkimų organizatorius</v>
      </c>
    </row>
    <row r="229" spans="1:7" ht="15">
      <c r="A229" s="2">
        <f>'Duomenų suvedimas'!A234</f>
        <v>224</v>
      </c>
      <c r="B229" s="4">
        <f>'Duomenų suvedimas'!G234</f>
        <v>41977</v>
      </c>
      <c r="C229" t="str">
        <f>'Duomenų suvedimas'!B234</f>
        <v>2014-12-04/95/2</v>
      </c>
      <c r="D229" t="str">
        <f>'Duomenų suvedimas'!D234</f>
        <v>Knygų pirkimas</v>
      </c>
      <c r="E229" t="str">
        <f>'Duomenų suvedimas'!E234</f>
        <v>Mažos vertės pirkimas apklausos būdu</v>
      </c>
      <c r="F229" t="str">
        <f>'Duomenų suvedimas'!F234</f>
        <v>LR VPĮ 2 straipsnio 15 dalis</v>
      </c>
      <c r="G229" t="str">
        <f>'Duomenų suvedimas'!C234</f>
        <v>Pirkimų organizatorius</v>
      </c>
    </row>
    <row r="230" spans="1:7" ht="15">
      <c r="A230" s="2">
        <v>225</v>
      </c>
      <c r="B230" s="4">
        <v>41978</v>
      </c>
      <c r="C230" t="s">
        <v>513</v>
      </c>
      <c r="D230" t="s">
        <v>64</v>
      </c>
      <c r="E230" t="s">
        <v>11</v>
      </c>
      <c r="F230" t="s">
        <v>12</v>
      </c>
      <c r="G230" t="s">
        <v>32</v>
      </c>
    </row>
    <row r="231" spans="1:7" ht="15">
      <c r="A231" s="2">
        <v>226</v>
      </c>
      <c r="B231" s="4">
        <v>41978</v>
      </c>
      <c r="C231" t="s">
        <v>514</v>
      </c>
      <c r="D231" t="s">
        <v>64</v>
      </c>
      <c r="E231" t="s">
        <v>11</v>
      </c>
      <c r="F231" t="s">
        <v>12</v>
      </c>
      <c r="G231" t="s">
        <v>32</v>
      </c>
    </row>
    <row r="232" spans="1:7" ht="15">
      <c r="A232" s="2">
        <v>227</v>
      </c>
      <c r="B232" s="4">
        <f>'Duomenų suvedimas'!G237</f>
        <v>41981</v>
      </c>
      <c r="C232" t="str">
        <f>'Duomenų suvedimas'!B237</f>
        <v>2014-12-08/97/1</v>
      </c>
      <c r="D232" t="str">
        <f>'Duomenų suvedimas'!D237</f>
        <v>Maisto prekių pirkimas</v>
      </c>
      <c r="E232" t="str">
        <f>'Duomenų suvedimas'!E237</f>
        <v>Mažos vertės pirkimas apklausos būdu</v>
      </c>
      <c r="F232" t="str">
        <f>'Duomenų suvedimas'!F237</f>
        <v>LR VPĮ 2 straipsnio 15 dalis</v>
      </c>
      <c r="G232" t="str">
        <f>'Duomenų suvedimas'!C237</f>
        <v>Pirkimų organizatorius</v>
      </c>
    </row>
    <row r="233" spans="1:7" ht="15">
      <c r="A233" s="2">
        <v>228</v>
      </c>
      <c r="B233" s="4">
        <f>'Duomenų suvedimas'!G238</f>
        <v>41982</v>
      </c>
      <c r="C233" t="str">
        <f>'Duomenų suvedimas'!B238</f>
        <v>2014-12-09/98/1</v>
      </c>
      <c r="D233" t="str">
        <f>'Duomenų suvedimas'!D238</f>
        <v>Pašto ženklai, vokai</v>
      </c>
      <c r="E233" t="str">
        <f>'Duomenų suvedimas'!E238</f>
        <v>Mažos vertės pirkimas apklausos būdu</v>
      </c>
      <c r="F233" t="str">
        <f>'Duomenų suvedimas'!F238</f>
        <v>LR VPĮ 2 straipsnio 15 dalis</v>
      </c>
      <c r="G233" t="str">
        <f>'Duomenų suvedimas'!C238</f>
        <v>Pirkimų organizatorius</v>
      </c>
    </row>
    <row r="234" spans="1:7" ht="15">
      <c r="A234" s="2">
        <f>'Duomenų suvedimas'!A239</f>
        <v>229</v>
      </c>
      <c r="B234" s="4">
        <f>'Duomenų suvedimas'!G239</f>
        <v>41988</v>
      </c>
      <c r="C234" t="str">
        <f>'Duomenų suvedimas'!B239</f>
        <v>2014-12-15/99/1</v>
      </c>
      <c r="D234" t="str">
        <f>'Duomenų suvedimas'!D239</f>
        <v>Blankai</v>
      </c>
      <c r="E234" t="str">
        <f>'Duomenų suvedimas'!E239</f>
        <v>Mažos vertės pirkimas apklausos būdu</v>
      </c>
      <c r="F234" t="str">
        <f>'Duomenų suvedimas'!F239</f>
        <v>LR VPĮ 2 straipsnio 15 dalis</v>
      </c>
      <c r="G234" t="str">
        <f>'Duomenų suvedimas'!C239</f>
        <v>Pirkimų organizatorius</v>
      </c>
    </row>
    <row r="235" spans="1:7" ht="15">
      <c r="A235" s="2">
        <f>'Duomenų suvedimas'!A240</f>
        <v>230</v>
      </c>
      <c r="B235" s="4">
        <f>'Duomenų suvedimas'!G240</f>
        <v>41989</v>
      </c>
      <c r="C235" t="str">
        <f>'Duomenų suvedimas'!B240</f>
        <v>2014-12-16/100/1</v>
      </c>
      <c r="D235" t="str">
        <f>'Duomenų suvedimas'!D240</f>
        <v>Maisto prekės</v>
      </c>
      <c r="E235" t="str">
        <f>'Duomenų suvedimas'!E240</f>
        <v>Mažos vertės pirkimas apklausos būdu</v>
      </c>
      <c r="F235" t="str">
        <f>'Duomenų suvedimas'!F240</f>
        <v>LR VPĮ 2 straipsnio 15 dalis</v>
      </c>
      <c r="G235" t="str">
        <f>'Duomenų suvedimas'!C240</f>
        <v>Pirkimų organizatorius</v>
      </c>
    </row>
    <row r="236" spans="1:7" ht="15">
      <c r="A236" s="2">
        <v>231</v>
      </c>
      <c r="B236" s="4">
        <v>41989</v>
      </c>
      <c r="C236" t="s">
        <v>522</v>
      </c>
      <c r="D236" t="s">
        <v>523</v>
      </c>
      <c r="E236" t="s">
        <v>11</v>
      </c>
      <c r="F236" t="s">
        <v>12</v>
      </c>
      <c r="G236" t="s">
        <v>32</v>
      </c>
    </row>
    <row r="237" spans="1:7" ht="15">
      <c r="A237" s="2">
        <v>232</v>
      </c>
      <c r="B237" s="4">
        <f>'Duomenų suvedimas'!G242</f>
        <v>41990</v>
      </c>
      <c r="C237" t="str">
        <f>'Duomenų suvedimas'!B242</f>
        <v>2014-12-17/101/1</v>
      </c>
      <c r="D237" t="str">
        <f>'Duomenų suvedimas'!D242</f>
        <v>Ūkinės prekės 1 kompl</v>
      </c>
      <c r="E237" t="str">
        <f>'Duomenų suvedimas'!E242</f>
        <v>Mažos vertės pirkimas apklausos būdu</v>
      </c>
      <c r="F237" t="str">
        <f>'Duomenų suvedimas'!F242</f>
        <v>LR VPĮ 2 straipsnio 15 dalis</v>
      </c>
      <c r="G237" t="str">
        <f>'Duomenų suvedimas'!C242</f>
        <v>Pirkimų organizatorius</v>
      </c>
    </row>
    <row r="238" spans="1:7" ht="15">
      <c r="A238" s="2">
        <v>233</v>
      </c>
      <c r="B238" s="4">
        <f>'Duomenų suvedimas'!G243</f>
        <v>41990</v>
      </c>
      <c r="C238" t="str">
        <f>'Duomenų suvedimas'!B243</f>
        <v>2014-12-17/101/2</v>
      </c>
      <c r="D238" t="str">
        <f>'Duomenų suvedimas'!D243</f>
        <v>Laikraščių prenumerata</v>
      </c>
      <c r="E238" t="str">
        <f>'Duomenų suvedimas'!E243</f>
        <v>Mažos vertės pirkimas apklausos būdu</v>
      </c>
      <c r="F238" t="str">
        <f>'Duomenų suvedimas'!F243</f>
        <v>LR VPĮ 2 straipsnio 15 dalis</v>
      </c>
      <c r="G238" t="str">
        <f>'Duomenų suvedimas'!C243</f>
        <v>Pirkimų organizatorius</v>
      </c>
    </row>
    <row r="239" spans="1:7" ht="15">
      <c r="A239" s="2">
        <f>'Duomenų suvedimas'!A244</f>
        <v>234</v>
      </c>
      <c r="B239" s="4">
        <f>'Duomenų suvedimas'!G244</f>
        <v>41990</v>
      </c>
      <c r="C239" t="str">
        <f>'Duomenų suvedimas'!B244</f>
        <v>2014-12-17/101/3</v>
      </c>
      <c r="D239" t="str">
        <f>'Duomenų suvedimas'!D244</f>
        <v>Biuro popierius Navigator</v>
      </c>
      <c r="E239" t="str">
        <f>'Duomenų suvedimas'!E244</f>
        <v>Mažos vertės pirkimas apklausos būdu</v>
      </c>
      <c r="F239" t="str">
        <f>'Duomenų suvedimas'!F244</f>
        <v>LR VPĮ 2 straipsnio 15 dalis</v>
      </c>
      <c r="G239" t="str">
        <f>'Duomenų suvedimas'!C244</f>
        <v>Pirkimų organizatorius</v>
      </c>
    </row>
    <row r="240" spans="1:7" ht="15">
      <c r="A240" s="2">
        <f>'Duomenų suvedimas'!A245</f>
        <v>235</v>
      </c>
      <c r="B240" s="4">
        <f>'Duomenų suvedimas'!G245</f>
        <v>41992</v>
      </c>
      <c r="C240" t="str">
        <f>'Duomenų suvedimas'!B245</f>
        <v>2014-12-19/102/1</v>
      </c>
      <c r="D240" t="str">
        <f>'Duomenų suvedimas'!D245</f>
        <v>Laikraščių prenumerata</v>
      </c>
      <c r="E240" t="str">
        <f>'Duomenų suvedimas'!E245</f>
        <v>Mažos vertės pirkimas apklausos būdu</v>
      </c>
      <c r="F240" t="str">
        <f>'Duomenų suvedimas'!F245</f>
        <v>LR VPĮ 2 straipsnio 15 dalis</v>
      </c>
      <c r="G240" t="str">
        <f>'Duomenų suvedimas'!C245</f>
        <v>Pirkimų organizatorius</v>
      </c>
    </row>
    <row r="241" spans="1:7" ht="15">
      <c r="A241" s="2">
        <f>'Duomenų suvedimas'!A246</f>
        <v>236</v>
      </c>
      <c r="B241" s="4">
        <f>'Duomenų suvedimas'!G246</f>
        <v>41995</v>
      </c>
      <c r="C241" t="str">
        <f>'Duomenų suvedimas'!B246</f>
        <v>2014-12-22/103/1</v>
      </c>
      <c r="D241" t="str">
        <f>'Duomenų suvedimas'!D246</f>
        <v>Internetinio ryšio tiekimo paslauga</v>
      </c>
      <c r="E241" t="str">
        <f>'Duomenų suvedimas'!E246</f>
        <v>Mažos vertės pirkimas apklausos būdu</v>
      </c>
      <c r="F241" t="str">
        <f>'Duomenų suvedimas'!F246</f>
        <v>LR VPĮ 2 straipsnio 15 dalis</v>
      </c>
      <c r="G241" t="str">
        <f>'Duomenų suvedimas'!C246</f>
        <v>Pirkimų organizatorius</v>
      </c>
    </row>
    <row r="242" spans="1:7" ht="15">
      <c r="A242" s="2">
        <f>'Duomenų suvedimas'!A247</f>
        <v>237</v>
      </c>
      <c r="B242" s="4">
        <f>'Duomenų suvedimas'!G247</f>
        <v>41995</v>
      </c>
      <c r="C242" t="str">
        <f>'Duomenų suvedimas'!B247</f>
        <v>2014-12-22/103/2</v>
      </c>
      <c r="D242" t="str">
        <f>'Duomenų suvedimas'!D247</f>
        <v>Laikraščių prenumerata</v>
      </c>
      <c r="E242" t="str">
        <f>'Duomenų suvedimas'!E247</f>
        <v>Mažos vertės pirkimas apklausos būdu</v>
      </c>
      <c r="F242" t="str">
        <f>'Duomenų suvedimas'!F247</f>
        <v>LR VPĮ 2 straipsnio 15 dalis</v>
      </c>
      <c r="G242" t="str">
        <f>'Duomenų suvedimas'!C247</f>
        <v>Pirkimų organizatorius</v>
      </c>
    </row>
    <row r="243" spans="1:7" ht="15">
      <c r="A243" s="2">
        <f>'Duomenų suvedimas'!A248</f>
        <v>238</v>
      </c>
      <c r="B243" s="4">
        <f>'Duomenų suvedimas'!G248</f>
        <v>41995</v>
      </c>
      <c r="C243" t="str">
        <f>'Duomenų suvedimas'!B248</f>
        <v>2014-12-22/103/3</v>
      </c>
      <c r="D243" t="str">
        <f>'Duomenų suvedimas'!D248</f>
        <v>Internetinio ryšio tiekimo paslauga</v>
      </c>
      <c r="E243" t="str">
        <f>'Duomenų suvedimas'!E248</f>
        <v>Mažos vertės pirkimas apklausos būdu</v>
      </c>
      <c r="F243" t="str">
        <f>'Duomenų suvedimas'!F248</f>
        <v>LR VPĮ 2 straipsnio 15 dalis</v>
      </c>
      <c r="G243" t="str">
        <f>'Duomenų suvedimas'!C248</f>
        <v>Pirkimų organizatorius</v>
      </c>
    </row>
    <row r="244" spans="1:7" ht="15">
      <c r="A244" s="2">
        <v>239</v>
      </c>
      <c r="B244" s="4">
        <v>41995</v>
      </c>
      <c r="C244" t="s">
        <v>561</v>
      </c>
      <c r="D244" t="s">
        <v>562</v>
      </c>
      <c r="E244" t="s">
        <v>11</v>
      </c>
      <c r="F244" t="s">
        <v>12</v>
      </c>
      <c r="G244" t="s">
        <v>32</v>
      </c>
    </row>
    <row r="245" spans="1:7" ht="15">
      <c r="A245" s="2">
        <f>'Duomenų suvedimas'!A250</f>
        <v>240</v>
      </c>
      <c r="B245" s="4">
        <f>'Duomenų suvedimas'!G250</f>
        <v>41996</v>
      </c>
      <c r="C245" t="str">
        <f>'Duomenų suvedimas'!B250</f>
        <v>2014-12-23/104/1</v>
      </c>
      <c r="D245" t="str">
        <f>'Duomenų suvedimas'!D250</f>
        <v>Šviestuvų pirkimas</v>
      </c>
      <c r="E245" t="str">
        <f>'Duomenų suvedimas'!E250</f>
        <v>Mažos vertės pirkimas apklausos būdu</v>
      </c>
      <c r="F245" t="str">
        <f>'Duomenų suvedimas'!F250</f>
        <v>LR VPĮ 2 straipsnio 15 dalis</v>
      </c>
      <c r="G245" t="str">
        <f>'Duomenų suvedimas'!C250</f>
        <v>Pirkimų organizatorius</v>
      </c>
    </row>
    <row r="246" spans="1:7" ht="15">
      <c r="A246" s="2">
        <f>'Duomenų suvedimas'!A251</f>
        <v>241</v>
      </c>
      <c r="B246" s="4">
        <f>'Duomenų suvedimas'!G251</f>
        <v>41996</v>
      </c>
      <c r="C246" t="str">
        <f>'Duomenų suvedimas'!B251</f>
        <v>2014-12-23/104/2</v>
      </c>
      <c r="D246" t="str">
        <f>'Duomenų suvedimas'!D251</f>
        <v>Tonerių pirkimas</v>
      </c>
      <c r="E246" t="str">
        <f>'Duomenų suvedimas'!E251</f>
        <v>Mažos vertės pirkimas apklausos būdu</v>
      </c>
      <c r="F246" t="str">
        <f>'Duomenų suvedimas'!F251</f>
        <v>LR VPĮ 2 straipsnio 15 dalis</v>
      </c>
      <c r="G246" t="str">
        <f>'Duomenų suvedimas'!C251</f>
        <v>Pirkimų organizatorius</v>
      </c>
    </row>
    <row r="247" spans="1:7" ht="15">
      <c r="A247" s="2">
        <f>'Duomenų suvedimas'!A252</f>
        <v>242</v>
      </c>
      <c r="B247" s="4">
        <f>'Duomenų suvedimas'!G252</f>
        <v>42002</v>
      </c>
      <c r="C247" t="str">
        <f>'Duomenų suvedimas'!B252</f>
        <v>2014-12-29/105/1</v>
      </c>
      <c r="D247" t="str">
        <f>'Duomenų suvedimas'!D252</f>
        <v>Ūkinės prekės 1 kompl</v>
      </c>
      <c r="E247" t="str">
        <f>'Duomenų suvedimas'!E252</f>
        <v>Mažos vertės pirkimas apklausos būdu</v>
      </c>
      <c r="F247" t="str">
        <f>'Duomenų suvedimas'!F252</f>
        <v>LR VPĮ 2 straipsnio 15 dalis</v>
      </c>
      <c r="G247" t="str">
        <f>'Duomenų suvedimas'!C252</f>
        <v>Pirkimų organizatorius</v>
      </c>
    </row>
    <row r="248" spans="1:7" ht="15">
      <c r="A248" s="2">
        <f>'Duomenų suvedimas'!A253</f>
        <v>243</v>
      </c>
      <c r="B248" s="4">
        <f>'Duomenų suvedimas'!G253</f>
        <v>42002</v>
      </c>
      <c r="C248" t="str">
        <f>'Duomenų suvedimas'!B253</f>
        <v>2014-12-29/105/2</v>
      </c>
      <c r="D248" t="str">
        <f>'Duomenų suvedimas'!D253</f>
        <v>Druska</v>
      </c>
      <c r="E248" t="str">
        <f>'Duomenų suvedimas'!E253</f>
        <v>Mažos vertės pirkimas apklausos būdu</v>
      </c>
      <c r="F248" t="str">
        <f>'Duomenų suvedimas'!F253</f>
        <v>LR VPĮ 2 straipsnio 15 dalis</v>
      </c>
      <c r="G248" t="str">
        <f>'Duomenų suvedimas'!C253</f>
        <v>Pirkimų organizatorius</v>
      </c>
    </row>
    <row r="249" spans="1:7" ht="15">
      <c r="A249" s="2">
        <v>243</v>
      </c>
      <c r="B249" s="4">
        <v>42002</v>
      </c>
      <c r="C249" t="s">
        <v>538</v>
      </c>
      <c r="D249" t="s">
        <v>22</v>
      </c>
      <c r="E249" t="s">
        <v>11</v>
      </c>
      <c r="F249" t="s">
        <v>12</v>
      </c>
      <c r="G249" t="s">
        <v>32</v>
      </c>
    </row>
    <row r="250" spans="1:7" ht="15">
      <c r="A250" s="2">
        <f>'Duomenų suvedimas'!A255</f>
        <v>245</v>
      </c>
      <c r="B250" s="4">
        <f>'Duomenų suvedimas'!G255</f>
        <v>42003</v>
      </c>
      <c r="C250" t="str">
        <f>'Duomenų suvedimas'!B255</f>
        <v>2014-12-30/106/1</v>
      </c>
      <c r="D250" t="str">
        <f>'Duomenų suvedimas'!D255</f>
        <v>Kanceliarinės prekės 1 kompl.</v>
      </c>
      <c r="E250" t="str">
        <f>'Duomenų suvedimas'!E255</f>
        <v>Mažos vertės pirkimas apklausos būdu</v>
      </c>
      <c r="F250" t="str">
        <f>'Duomenų suvedimas'!F255</f>
        <v>LR VPĮ 2 straipsnio 15 dalis</v>
      </c>
      <c r="G250" t="str">
        <f>'Duomenų suvedimas'!C255</f>
        <v>Pirkimų organizatorius</v>
      </c>
    </row>
    <row r="251" spans="1:7" ht="15">
      <c r="A251" s="2">
        <f>'Duomenų suvedimas'!A256</f>
        <v>0</v>
      </c>
      <c r="B251" s="4">
        <f>'Duomenų suvedimas'!G256</f>
        <v>0</v>
      </c>
      <c r="C251">
        <f>'Duomenų suvedimas'!B256</f>
        <v>0</v>
      </c>
      <c r="D251">
        <f>'Duomenų suvedimas'!D256</f>
        <v>0</v>
      </c>
      <c r="E251">
        <f>'Duomenų suvedimas'!E256</f>
        <v>0</v>
      </c>
      <c r="F251">
        <f>'Duomenų suvedimas'!F256</f>
        <v>0</v>
      </c>
      <c r="G251">
        <f>'Duomenų suvedimas'!C256</f>
        <v>0</v>
      </c>
    </row>
    <row r="252" spans="1:7" ht="15">
      <c r="A252" s="2">
        <f>'Duomenų suvedimas'!A257</f>
        <v>0</v>
      </c>
      <c r="B252" s="4">
        <f>'Duomenų suvedimas'!G257</f>
        <v>0</v>
      </c>
      <c r="C252">
        <f>'Duomenų suvedimas'!B257</f>
        <v>0</v>
      </c>
      <c r="D252">
        <f>'Duomenų suvedimas'!D257</f>
        <v>0</v>
      </c>
      <c r="E252">
        <f>'Duomenų suvedimas'!E257</f>
        <v>0</v>
      </c>
      <c r="F252">
        <f>'Duomenų suvedimas'!F257</f>
        <v>0</v>
      </c>
      <c r="G252">
        <f>'Duomenų suvedimas'!C257</f>
        <v>0</v>
      </c>
    </row>
    <row r="253" spans="1:7" ht="15">
      <c r="A253" s="2">
        <f>'Duomenų suvedimas'!A258</f>
        <v>0</v>
      </c>
      <c r="B253" s="4">
        <f>'Duomenų suvedimas'!G258</f>
        <v>0</v>
      </c>
      <c r="C253">
        <f>'Duomenų suvedimas'!B258</f>
        <v>0</v>
      </c>
      <c r="D253">
        <f>'Duomenų suvedimas'!D258</f>
        <v>0</v>
      </c>
      <c r="E253">
        <f>'Duomenų suvedimas'!E258</f>
        <v>0</v>
      </c>
      <c r="F253">
        <f>'Duomenų suvedimas'!F258</f>
        <v>0</v>
      </c>
      <c r="G253">
        <f>'Duomenų suvedimas'!C258</f>
        <v>0</v>
      </c>
    </row>
    <row r="254" spans="1:7" ht="15">
      <c r="A254" s="2">
        <f>'Duomenų suvedimas'!A259</f>
        <v>0</v>
      </c>
      <c r="B254" s="4">
        <f>'Duomenų suvedimas'!G259</f>
        <v>0</v>
      </c>
      <c r="C254">
        <f>'Duomenų suvedimas'!B259</f>
        <v>0</v>
      </c>
      <c r="D254">
        <f>'Duomenų suvedimas'!D259</f>
        <v>0</v>
      </c>
      <c r="E254">
        <f>'Duomenų suvedimas'!E259</f>
        <v>0</v>
      </c>
      <c r="F254">
        <f>'Duomenų suvedimas'!F259</f>
        <v>0</v>
      </c>
      <c r="G254">
        <f>'Duomenų suvedimas'!C259</f>
        <v>0</v>
      </c>
    </row>
    <row r="255" spans="1:7" ht="15">
      <c r="A255" s="2">
        <f>'Duomenų suvedimas'!A260</f>
        <v>0</v>
      </c>
      <c r="B255" s="4">
        <f>'Duomenų suvedimas'!G260</f>
        <v>0</v>
      </c>
      <c r="C255">
        <f>'Duomenų suvedimas'!B260</f>
        <v>0</v>
      </c>
      <c r="D255">
        <f>'Duomenų suvedimas'!D260</f>
        <v>0</v>
      </c>
      <c r="E255">
        <f>'Duomenų suvedimas'!E260</f>
        <v>0</v>
      </c>
      <c r="F255">
        <f>'Duomenų suvedimas'!F260</f>
        <v>0</v>
      </c>
      <c r="G255">
        <f>'Duomenų suvedimas'!C260</f>
        <v>0</v>
      </c>
    </row>
    <row r="256" spans="1:7" ht="15">
      <c r="A256" s="2">
        <f>'Duomenų suvedimas'!A261</f>
        <v>0</v>
      </c>
      <c r="B256" s="4">
        <f>'Duomenų suvedimas'!G261</f>
        <v>0</v>
      </c>
      <c r="C256">
        <f>'Duomenų suvedimas'!B261</f>
        <v>0</v>
      </c>
      <c r="D256">
        <f>'Duomenų suvedimas'!D261</f>
        <v>0</v>
      </c>
      <c r="E256">
        <f>'Duomenų suvedimas'!E261</f>
        <v>0</v>
      </c>
      <c r="F256">
        <f>'Duomenų suvedimas'!F261</f>
        <v>0</v>
      </c>
      <c r="G256">
        <f>'Duomenų suvedimas'!C261</f>
        <v>0</v>
      </c>
    </row>
    <row r="257" spans="1:7" ht="15">
      <c r="A257" s="2">
        <f>'Duomenų suvedimas'!A262</f>
        <v>0</v>
      </c>
      <c r="B257" s="4">
        <f>'Duomenų suvedimas'!G262</f>
        <v>0</v>
      </c>
      <c r="C257">
        <f>'Duomenų suvedimas'!B262</f>
        <v>0</v>
      </c>
      <c r="D257">
        <f>'Duomenų suvedimas'!D262</f>
        <v>0</v>
      </c>
      <c r="E257">
        <f>'Duomenų suvedimas'!E262</f>
        <v>0</v>
      </c>
      <c r="F257">
        <f>'Duomenų suvedimas'!F262</f>
        <v>0</v>
      </c>
      <c r="G257">
        <f>'Duomenų suvedimas'!C262</f>
        <v>0</v>
      </c>
    </row>
    <row r="258" spans="1:7" ht="15">
      <c r="A258" s="2">
        <f>'Duomenų suvedimas'!A263</f>
        <v>0</v>
      </c>
      <c r="B258" s="4">
        <f>'Duomenų suvedimas'!G263</f>
        <v>0</v>
      </c>
      <c r="C258">
        <f>'Duomenų suvedimas'!B263</f>
        <v>0</v>
      </c>
      <c r="D258">
        <f>'Duomenų suvedimas'!D263</f>
        <v>0</v>
      </c>
      <c r="E258">
        <f>'Duomenų suvedimas'!E263</f>
        <v>0</v>
      </c>
      <c r="F258">
        <f>'Duomenų suvedimas'!F263</f>
        <v>0</v>
      </c>
      <c r="G258">
        <f>'Duomenų suvedimas'!C263</f>
        <v>0</v>
      </c>
    </row>
    <row r="259" spans="1:7" ht="15">
      <c r="A259" s="2">
        <f>'Duomenų suvedimas'!A264</f>
        <v>0</v>
      </c>
      <c r="B259" s="4">
        <f>'Duomenų suvedimas'!G264</f>
        <v>0</v>
      </c>
      <c r="C259">
        <f>'Duomenų suvedimas'!B264</f>
        <v>0</v>
      </c>
      <c r="D259">
        <f>'Duomenų suvedimas'!D264</f>
        <v>0</v>
      </c>
      <c r="E259">
        <f>'Duomenų suvedimas'!E264</f>
        <v>0</v>
      </c>
      <c r="F259">
        <f>'Duomenų suvedimas'!F264</f>
        <v>0</v>
      </c>
      <c r="G259">
        <f>'Duomenų suvedimas'!C264</f>
        <v>0</v>
      </c>
    </row>
    <row r="260" spans="1:7" ht="15">
      <c r="A260" s="2">
        <f>'Duomenų suvedimas'!A265</f>
        <v>0</v>
      </c>
      <c r="B260" s="4">
        <f>'Duomenų suvedimas'!G265</f>
        <v>0</v>
      </c>
      <c r="C260">
        <f>'Duomenų suvedimas'!B265</f>
        <v>0</v>
      </c>
      <c r="D260">
        <f>'Duomenų suvedimas'!D265</f>
        <v>0</v>
      </c>
      <c r="E260">
        <f>'Duomenų suvedimas'!E265</f>
        <v>0</v>
      </c>
      <c r="F260">
        <f>'Duomenų suvedimas'!F265</f>
        <v>0</v>
      </c>
      <c r="G260">
        <f>'Duomenų suvedimas'!C265</f>
        <v>0</v>
      </c>
    </row>
    <row r="261" spans="1:7" ht="15">
      <c r="A261" s="2">
        <f>'Duomenų suvedimas'!A266</f>
        <v>0</v>
      </c>
      <c r="B261" s="4">
        <f>'Duomenų suvedimas'!G266</f>
        <v>0</v>
      </c>
      <c r="C261">
        <f>'Duomenų suvedimas'!B266</f>
        <v>0</v>
      </c>
      <c r="D261">
        <f>'Duomenų suvedimas'!D266</f>
        <v>0</v>
      </c>
      <c r="E261">
        <f>'Duomenų suvedimas'!E266</f>
        <v>0</v>
      </c>
      <c r="F261">
        <f>'Duomenų suvedimas'!F266</f>
        <v>0</v>
      </c>
      <c r="G261">
        <f>'Duomenų suvedimas'!C266</f>
        <v>0</v>
      </c>
    </row>
    <row r="262" spans="1:7" ht="15">
      <c r="A262" s="2">
        <f>'Duomenų suvedimas'!A267</f>
        <v>0</v>
      </c>
      <c r="B262" s="4">
        <f>'Duomenų suvedimas'!G267</f>
        <v>0</v>
      </c>
      <c r="C262">
        <f>'Duomenų suvedimas'!B267</f>
        <v>0</v>
      </c>
      <c r="D262">
        <f>'Duomenų suvedimas'!D267</f>
        <v>0</v>
      </c>
      <c r="E262">
        <f>'Duomenų suvedimas'!E267</f>
        <v>0</v>
      </c>
      <c r="F262">
        <f>'Duomenų suvedimas'!F267</f>
        <v>0</v>
      </c>
      <c r="G262">
        <f>'Duomenų suvedimas'!C267</f>
        <v>0</v>
      </c>
    </row>
    <row r="263" spans="1:7" ht="15">
      <c r="A263" s="2">
        <f>'Duomenų suvedimas'!A268</f>
        <v>0</v>
      </c>
      <c r="B263" s="4">
        <f>'Duomenų suvedimas'!G268</f>
        <v>0</v>
      </c>
      <c r="C263">
        <f>'Duomenų suvedimas'!B268</f>
        <v>0</v>
      </c>
      <c r="D263">
        <f>'Duomenų suvedimas'!D268</f>
        <v>0</v>
      </c>
      <c r="E263">
        <f>'Duomenų suvedimas'!E268</f>
        <v>0</v>
      </c>
      <c r="F263">
        <f>'Duomenų suvedimas'!F268</f>
        <v>0</v>
      </c>
      <c r="G263">
        <f>'Duomenų suvedimas'!C268</f>
        <v>0</v>
      </c>
    </row>
    <row r="264" spans="1:7" ht="15">
      <c r="A264" s="2">
        <f>'Duomenų suvedimas'!A269</f>
        <v>0</v>
      </c>
      <c r="B264" s="4">
        <f>'Duomenų suvedimas'!G269</f>
        <v>0</v>
      </c>
      <c r="C264">
        <f>'Duomenų suvedimas'!B269</f>
        <v>0</v>
      </c>
      <c r="D264">
        <f>'Duomenų suvedimas'!D269</f>
        <v>0</v>
      </c>
      <c r="E264">
        <f>'Duomenų suvedimas'!E269</f>
        <v>0</v>
      </c>
      <c r="F264">
        <f>'Duomenų suvedimas'!F269</f>
        <v>0</v>
      </c>
      <c r="G264">
        <f>'Duomenų suvedimas'!C269</f>
        <v>0</v>
      </c>
    </row>
    <row r="265" spans="1:7" ht="15">
      <c r="A265" s="2">
        <f>'Duomenų suvedimas'!A270</f>
        <v>0</v>
      </c>
      <c r="B265" s="4">
        <f>'Duomenų suvedimas'!G270</f>
        <v>0</v>
      </c>
      <c r="C265">
        <f>'Duomenų suvedimas'!B270</f>
        <v>0</v>
      </c>
      <c r="D265">
        <f>'Duomenų suvedimas'!D270</f>
        <v>0</v>
      </c>
      <c r="E265">
        <f>'Duomenų suvedimas'!E270</f>
        <v>0</v>
      </c>
      <c r="F265">
        <f>'Duomenų suvedimas'!F270</f>
        <v>0</v>
      </c>
      <c r="G265">
        <f>'Duomenų suvedimas'!C270</f>
        <v>0</v>
      </c>
    </row>
    <row r="266" spans="1:7" ht="15">
      <c r="A266" s="2">
        <f>'Duomenų suvedimas'!A271</f>
        <v>0</v>
      </c>
      <c r="B266" s="4">
        <f>'Duomenų suvedimas'!G271</f>
        <v>0</v>
      </c>
      <c r="C266">
        <f>'Duomenų suvedimas'!B271</f>
        <v>0</v>
      </c>
      <c r="D266">
        <f>'Duomenų suvedimas'!D271</f>
        <v>0</v>
      </c>
      <c r="E266">
        <f>'Duomenų suvedimas'!E271</f>
        <v>0</v>
      </c>
      <c r="F266">
        <f>'Duomenų suvedimas'!F271</f>
        <v>0</v>
      </c>
      <c r="G266">
        <f>'Duomenų suvedimas'!C271</f>
        <v>0</v>
      </c>
    </row>
    <row r="267" spans="1:7" ht="15">
      <c r="A267" s="2">
        <f>'Duomenų suvedimas'!A272</f>
        <v>0</v>
      </c>
      <c r="B267" s="4">
        <f>'Duomenų suvedimas'!G272</f>
        <v>0</v>
      </c>
      <c r="C267">
        <f>'Duomenų suvedimas'!B272</f>
        <v>0</v>
      </c>
      <c r="D267">
        <f>'Duomenų suvedimas'!D272</f>
        <v>0</v>
      </c>
      <c r="E267">
        <f>'Duomenų suvedimas'!E272</f>
        <v>0</v>
      </c>
      <c r="F267">
        <f>'Duomenų suvedimas'!F272</f>
        <v>0</v>
      </c>
      <c r="G267">
        <f>'Duomenų suvedimas'!C272</f>
        <v>0</v>
      </c>
    </row>
    <row r="268" spans="1:7" ht="15">
      <c r="A268" s="2">
        <f>'Duomenų suvedimas'!A273</f>
        <v>0</v>
      </c>
      <c r="B268" s="4">
        <f>'Duomenų suvedimas'!G273</f>
        <v>0</v>
      </c>
      <c r="C268">
        <f>'Duomenų suvedimas'!B273</f>
        <v>0</v>
      </c>
      <c r="D268">
        <f>'Duomenų suvedimas'!D273</f>
        <v>0</v>
      </c>
      <c r="E268">
        <f>'Duomenų suvedimas'!E273</f>
        <v>0</v>
      </c>
      <c r="F268">
        <f>'Duomenų suvedimas'!F273</f>
        <v>0</v>
      </c>
      <c r="G268">
        <f>'Duomenų suvedimas'!C273</f>
        <v>0</v>
      </c>
    </row>
    <row r="269" spans="1:7" ht="15">
      <c r="A269" s="2">
        <f>'Duomenų suvedimas'!A274</f>
        <v>0</v>
      </c>
      <c r="B269" s="4">
        <f>'Duomenų suvedimas'!G274</f>
        <v>0</v>
      </c>
      <c r="C269">
        <f>'Duomenų suvedimas'!B274</f>
        <v>0</v>
      </c>
      <c r="D269">
        <f>'Duomenų suvedimas'!D274</f>
        <v>0</v>
      </c>
      <c r="E269">
        <f>'Duomenų suvedimas'!E274</f>
        <v>0</v>
      </c>
      <c r="F269">
        <f>'Duomenų suvedimas'!F274</f>
        <v>0</v>
      </c>
      <c r="G269">
        <f>'Duomenų suvedimas'!C274</f>
        <v>0</v>
      </c>
    </row>
    <row r="270" spans="1:7" ht="15">
      <c r="A270" s="2">
        <f>'Duomenų suvedimas'!A275</f>
        <v>0</v>
      </c>
      <c r="B270" s="4">
        <f>'Duomenų suvedimas'!G275</f>
        <v>0</v>
      </c>
      <c r="C270">
        <f>'Duomenų suvedimas'!B275</f>
        <v>0</v>
      </c>
      <c r="D270">
        <f>'Duomenų suvedimas'!D275</f>
        <v>0</v>
      </c>
      <c r="E270">
        <f>'Duomenų suvedimas'!E275</f>
        <v>0</v>
      </c>
      <c r="F270">
        <f>'Duomenų suvedimas'!F275</f>
        <v>0</v>
      </c>
      <c r="G270">
        <f>'Duomenų suvedimas'!C275</f>
        <v>0</v>
      </c>
    </row>
    <row r="271" spans="1:7" ht="15">
      <c r="A271" s="2">
        <f>'Duomenų suvedimas'!A276</f>
        <v>0</v>
      </c>
      <c r="B271" s="4">
        <f>'Duomenų suvedimas'!G276</f>
        <v>0</v>
      </c>
      <c r="C271">
        <f>'Duomenų suvedimas'!B276</f>
        <v>0</v>
      </c>
      <c r="D271">
        <f>'Duomenų suvedimas'!D276</f>
        <v>0</v>
      </c>
      <c r="E271">
        <f>'Duomenų suvedimas'!E276</f>
        <v>0</v>
      </c>
      <c r="F271">
        <f>'Duomenų suvedimas'!F276</f>
        <v>0</v>
      </c>
      <c r="G271">
        <f>'Duomenų suvedimas'!C276</f>
        <v>0</v>
      </c>
    </row>
    <row r="272" spans="1:7" ht="15">
      <c r="A272" s="2">
        <f>'Duomenų suvedimas'!A277</f>
        <v>0</v>
      </c>
      <c r="B272" s="4">
        <f>'Duomenų suvedimas'!G277</f>
        <v>0</v>
      </c>
      <c r="C272">
        <f>'Duomenų suvedimas'!B277</f>
        <v>0</v>
      </c>
      <c r="D272">
        <f>'Duomenų suvedimas'!D277</f>
        <v>0</v>
      </c>
      <c r="E272">
        <f>'Duomenų suvedimas'!E277</f>
        <v>0</v>
      </c>
      <c r="F272">
        <f>'Duomenų suvedimas'!F277</f>
        <v>0</v>
      </c>
      <c r="G272">
        <f>'Duomenų suvedimas'!C277</f>
        <v>0</v>
      </c>
    </row>
    <row r="273" spans="1:7" ht="15">
      <c r="A273" s="2">
        <f>'Duomenų suvedimas'!A278</f>
        <v>0</v>
      </c>
      <c r="B273" s="4">
        <f>'Duomenų suvedimas'!G278</f>
        <v>0</v>
      </c>
      <c r="C273">
        <f>'Duomenų suvedimas'!B278</f>
        <v>0</v>
      </c>
      <c r="D273">
        <f>'Duomenų suvedimas'!D278</f>
        <v>0</v>
      </c>
      <c r="E273">
        <f>'Duomenų suvedimas'!E278</f>
        <v>0</v>
      </c>
      <c r="F273">
        <f>'Duomenų suvedimas'!F278</f>
        <v>0</v>
      </c>
      <c r="G273">
        <f>'Duomenų suvedimas'!C278</f>
        <v>0</v>
      </c>
    </row>
    <row r="274" spans="1:7" ht="15">
      <c r="A274" s="2">
        <f>'Duomenų suvedimas'!A279</f>
        <v>0</v>
      </c>
      <c r="B274" s="4">
        <f>'Duomenų suvedimas'!G279</f>
        <v>0</v>
      </c>
      <c r="C274">
        <f>'Duomenų suvedimas'!B279</f>
        <v>0</v>
      </c>
      <c r="D274">
        <f>'Duomenų suvedimas'!D279</f>
        <v>0</v>
      </c>
      <c r="E274">
        <f>'Duomenų suvedimas'!E279</f>
        <v>0</v>
      </c>
      <c r="F274">
        <f>'Duomenų suvedimas'!F279</f>
        <v>0</v>
      </c>
      <c r="G274">
        <f>'Duomenų suvedimas'!C279</f>
        <v>0</v>
      </c>
    </row>
    <row r="275" spans="1:7" ht="15">
      <c r="A275" s="2">
        <f>'Duomenų suvedimas'!A280</f>
        <v>0</v>
      </c>
      <c r="B275" s="4">
        <f>'Duomenų suvedimas'!G280</f>
        <v>0</v>
      </c>
      <c r="C275">
        <f>'Duomenų suvedimas'!B280</f>
        <v>0</v>
      </c>
      <c r="D275">
        <f>'Duomenų suvedimas'!D280</f>
        <v>0</v>
      </c>
      <c r="E275">
        <f>'Duomenų suvedimas'!E280</f>
        <v>0</v>
      </c>
      <c r="F275">
        <f>'Duomenų suvedimas'!F280</f>
        <v>0</v>
      </c>
      <c r="G275">
        <f>'Duomenų suvedimas'!C280</f>
        <v>0</v>
      </c>
    </row>
    <row r="276" spans="1:7" ht="15">
      <c r="A276" s="2">
        <f>'Duomenų suvedimas'!A281</f>
        <v>0</v>
      </c>
      <c r="B276" s="4">
        <f>'Duomenų suvedimas'!G281</f>
        <v>0</v>
      </c>
      <c r="C276">
        <f>'Duomenų suvedimas'!B281</f>
        <v>0</v>
      </c>
      <c r="D276">
        <f>'Duomenų suvedimas'!D281</f>
        <v>0</v>
      </c>
      <c r="E276">
        <f>'Duomenų suvedimas'!E281</f>
        <v>0</v>
      </c>
      <c r="F276">
        <f>'Duomenų suvedimas'!F281</f>
        <v>0</v>
      </c>
      <c r="G276">
        <f>'Duomenų suvedimas'!C281</f>
        <v>0</v>
      </c>
    </row>
    <row r="277" spans="1:7" ht="15">
      <c r="A277" s="2">
        <f>'Duomenų suvedimas'!A282</f>
        <v>0</v>
      </c>
      <c r="B277" s="4">
        <f>'Duomenų suvedimas'!G282</f>
        <v>0</v>
      </c>
      <c r="C277">
        <f>'Duomenų suvedimas'!B282</f>
        <v>0</v>
      </c>
      <c r="D277">
        <f>'Duomenų suvedimas'!D282</f>
        <v>0</v>
      </c>
      <c r="E277">
        <f>'Duomenų suvedimas'!E282</f>
        <v>0</v>
      </c>
      <c r="F277">
        <f>'Duomenų suvedimas'!F282</f>
        <v>0</v>
      </c>
      <c r="G277">
        <f>'Duomenų suvedimas'!C282</f>
        <v>0</v>
      </c>
    </row>
    <row r="278" spans="1:7" ht="15">
      <c r="A278" s="2">
        <f>'Duomenų suvedimas'!A283</f>
        <v>0</v>
      </c>
      <c r="B278" s="4">
        <f>'Duomenų suvedimas'!G283</f>
        <v>0</v>
      </c>
      <c r="C278">
        <f>'Duomenų suvedimas'!B283</f>
        <v>0</v>
      </c>
      <c r="D278">
        <f>'Duomenų suvedimas'!D283</f>
        <v>0</v>
      </c>
      <c r="E278">
        <f>'Duomenų suvedimas'!E283</f>
        <v>0</v>
      </c>
      <c r="F278">
        <f>'Duomenų suvedimas'!F283</f>
        <v>0</v>
      </c>
      <c r="G278">
        <f>'Duomenų suvedimas'!C283</f>
        <v>0</v>
      </c>
    </row>
    <row r="279" spans="1:7" ht="15">
      <c r="A279" s="2">
        <f>'Duomenų suvedimas'!A284</f>
        <v>0</v>
      </c>
      <c r="B279" s="4">
        <f>'Duomenų suvedimas'!G284</f>
        <v>0</v>
      </c>
      <c r="C279">
        <f>'Duomenų suvedimas'!B284</f>
        <v>0</v>
      </c>
      <c r="D279">
        <f>'Duomenų suvedimas'!D284</f>
        <v>0</v>
      </c>
      <c r="E279">
        <f>'Duomenų suvedimas'!E284</f>
        <v>0</v>
      </c>
      <c r="F279">
        <f>'Duomenų suvedimas'!F284</f>
        <v>0</v>
      </c>
      <c r="G279">
        <f>'Duomenų suvedimas'!C284</f>
        <v>0</v>
      </c>
    </row>
    <row r="280" spans="1:7" ht="15">
      <c r="A280" s="2">
        <f>'Duomenų suvedimas'!A285</f>
        <v>0</v>
      </c>
      <c r="B280" s="4">
        <f>'Duomenų suvedimas'!G285</f>
        <v>0</v>
      </c>
      <c r="C280">
        <f>'Duomenų suvedimas'!B285</f>
        <v>0</v>
      </c>
      <c r="D280">
        <f>'Duomenų suvedimas'!D285</f>
        <v>0</v>
      </c>
      <c r="E280">
        <f>'Duomenų suvedimas'!E285</f>
        <v>0</v>
      </c>
      <c r="F280">
        <f>'Duomenų suvedimas'!F285</f>
        <v>0</v>
      </c>
      <c r="G280">
        <f>'Duomenų suvedimas'!C285</f>
        <v>0</v>
      </c>
    </row>
    <row r="281" spans="1:7" ht="15">
      <c r="A281" s="2">
        <f>'Duomenų suvedimas'!A286</f>
        <v>0</v>
      </c>
      <c r="B281" s="4">
        <f>'Duomenų suvedimas'!G286</f>
        <v>0</v>
      </c>
      <c r="C281">
        <f>'Duomenų suvedimas'!B286</f>
        <v>0</v>
      </c>
      <c r="D281">
        <f>'Duomenų suvedimas'!D286</f>
        <v>0</v>
      </c>
      <c r="E281">
        <f>'Duomenų suvedimas'!E286</f>
        <v>0</v>
      </c>
      <c r="F281">
        <f>'Duomenų suvedimas'!F286</f>
        <v>0</v>
      </c>
      <c r="G281">
        <f>'Duomenų suvedimas'!C286</f>
        <v>0</v>
      </c>
    </row>
    <row r="282" spans="1:7" ht="15">
      <c r="A282" s="2">
        <f>'Duomenų suvedimas'!A287</f>
        <v>0</v>
      </c>
      <c r="B282" s="4">
        <f>'Duomenų suvedimas'!G287</f>
        <v>0</v>
      </c>
      <c r="C282">
        <f>'Duomenų suvedimas'!B287</f>
        <v>0</v>
      </c>
      <c r="D282">
        <f>'Duomenų suvedimas'!D287</f>
        <v>0</v>
      </c>
      <c r="E282">
        <f>'Duomenų suvedimas'!E287</f>
        <v>0</v>
      </c>
      <c r="F282">
        <f>'Duomenų suvedimas'!F287</f>
        <v>0</v>
      </c>
      <c r="G282">
        <f>'Duomenų suvedimas'!C287</f>
        <v>0</v>
      </c>
    </row>
    <row r="283" spans="1:7" ht="15">
      <c r="A283" s="2">
        <f>'Duomenų suvedimas'!A288</f>
        <v>0</v>
      </c>
      <c r="B283" s="4">
        <f>'Duomenų suvedimas'!G288</f>
        <v>0</v>
      </c>
      <c r="C283">
        <f>'Duomenų suvedimas'!B288</f>
        <v>0</v>
      </c>
      <c r="D283">
        <f>'Duomenų suvedimas'!D288</f>
        <v>0</v>
      </c>
      <c r="E283">
        <f>'Duomenų suvedimas'!E288</f>
        <v>0</v>
      </c>
      <c r="F283">
        <f>'Duomenų suvedimas'!F288</f>
        <v>0</v>
      </c>
      <c r="G283">
        <f>'Duomenų suvedimas'!C288</f>
        <v>0</v>
      </c>
    </row>
    <row r="284" spans="1:7" ht="15">
      <c r="A284" s="2">
        <f>'Duomenų suvedimas'!A289</f>
        <v>0</v>
      </c>
      <c r="B284" s="4">
        <f>'Duomenų suvedimas'!G289</f>
        <v>0</v>
      </c>
      <c r="C284">
        <f>'Duomenų suvedimas'!B289</f>
        <v>0</v>
      </c>
      <c r="D284">
        <f>'Duomenų suvedimas'!D289</f>
        <v>0</v>
      </c>
      <c r="E284">
        <f>'Duomenų suvedimas'!E289</f>
        <v>0</v>
      </c>
      <c r="F284">
        <f>'Duomenų suvedimas'!F289</f>
        <v>0</v>
      </c>
      <c r="G284">
        <f>'Duomenų suvedimas'!C289</f>
        <v>0</v>
      </c>
    </row>
    <row r="285" spans="1:7" ht="15">
      <c r="A285" s="2">
        <f>'Duomenų suvedimas'!A290</f>
        <v>0</v>
      </c>
      <c r="B285" s="4">
        <f>'Duomenų suvedimas'!G290</f>
        <v>0</v>
      </c>
      <c r="C285">
        <f>'Duomenų suvedimas'!B290</f>
        <v>0</v>
      </c>
      <c r="D285">
        <f>'Duomenų suvedimas'!D290</f>
        <v>0</v>
      </c>
      <c r="E285">
        <f>'Duomenų suvedimas'!E290</f>
        <v>0</v>
      </c>
      <c r="F285">
        <f>'Duomenų suvedimas'!F290</f>
        <v>0</v>
      </c>
      <c r="G285">
        <f>'Duomenų suvedimas'!C290</f>
        <v>0</v>
      </c>
    </row>
    <row r="286" spans="1:7" ht="15">
      <c r="A286" s="2">
        <f>'Duomenų suvedimas'!A291</f>
        <v>0</v>
      </c>
      <c r="B286" s="4">
        <f>'Duomenų suvedimas'!G291</f>
        <v>0</v>
      </c>
      <c r="C286">
        <f>'Duomenų suvedimas'!B291</f>
        <v>0</v>
      </c>
      <c r="D286">
        <f>'Duomenų suvedimas'!D291</f>
        <v>0</v>
      </c>
      <c r="E286">
        <f>'Duomenų suvedimas'!E291</f>
        <v>0</v>
      </c>
      <c r="F286">
        <f>'Duomenų suvedimas'!F291</f>
        <v>0</v>
      </c>
      <c r="G286">
        <f>'Duomenų suvedimas'!C291</f>
        <v>0</v>
      </c>
    </row>
    <row r="287" spans="1:7" ht="15">
      <c r="A287" s="2">
        <f>'Duomenų suvedimas'!A292</f>
        <v>0</v>
      </c>
      <c r="B287" s="4">
        <f>'Duomenų suvedimas'!G292</f>
        <v>0</v>
      </c>
      <c r="C287">
        <f>'Duomenų suvedimas'!B292</f>
        <v>0</v>
      </c>
      <c r="D287">
        <f>'Duomenų suvedimas'!D292</f>
        <v>0</v>
      </c>
      <c r="E287">
        <f>'Duomenų suvedimas'!E292</f>
        <v>0</v>
      </c>
      <c r="F287">
        <f>'Duomenų suvedimas'!F292</f>
        <v>0</v>
      </c>
      <c r="G287">
        <f>'Duomenų suvedimas'!C292</f>
        <v>0</v>
      </c>
    </row>
    <row r="288" spans="1:7" ht="15">
      <c r="A288" s="2">
        <f>'Duomenų suvedimas'!A293</f>
        <v>0</v>
      </c>
      <c r="B288" s="4">
        <f>'Duomenų suvedimas'!G293</f>
        <v>0</v>
      </c>
      <c r="C288">
        <f>'Duomenų suvedimas'!B293</f>
        <v>0</v>
      </c>
      <c r="D288">
        <f>'Duomenų suvedimas'!D293</f>
        <v>0</v>
      </c>
      <c r="E288">
        <f>'Duomenų suvedimas'!E293</f>
        <v>0</v>
      </c>
      <c r="F288">
        <f>'Duomenų suvedimas'!F293</f>
        <v>0</v>
      </c>
      <c r="G288">
        <f>'Duomenų suvedimas'!C293</f>
        <v>0</v>
      </c>
    </row>
    <row r="289" spans="1:7" ht="15">
      <c r="A289" s="2">
        <f>'Duomenų suvedimas'!A294</f>
        <v>0</v>
      </c>
      <c r="B289" s="4">
        <f>'Duomenų suvedimas'!G294</f>
        <v>0</v>
      </c>
      <c r="C289">
        <f>'Duomenų suvedimas'!B294</f>
        <v>0</v>
      </c>
      <c r="D289">
        <f>'Duomenų suvedimas'!D294</f>
        <v>0</v>
      </c>
      <c r="E289">
        <f>'Duomenų suvedimas'!E294</f>
        <v>0</v>
      </c>
      <c r="F289">
        <f>'Duomenų suvedimas'!F294</f>
        <v>0</v>
      </c>
      <c r="G289">
        <f>'Duomenų suvedimas'!C294</f>
        <v>0</v>
      </c>
    </row>
    <row r="290" spans="1:7" ht="15">
      <c r="A290" s="2">
        <f>'Duomenų suvedimas'!A295</f>
        <v>0</v>
      </c>
      <c r="B290" s="4">
        <f>'Duomenų suvedimas'!G295</f>
        <v>0</v>
      </c>
      <c r="C290">
        <f>'Duomenų suvedimas'!B295</f>
        <v>0</v>
      </c>
      <c r="D290">
        <f>'Duomenų suvedimas'!D295</f>
        <v>0</v>
      </c>
      <c r="E290">
        <f>'Duomenų suvedimas'!E295</f>
        <v>0</v>
      </c>
      <c r="F290">
        <f>'Duomenų suvedimas'!F295</f>
        <v>0</v>
      </c>
      <c r="G290">
        <f>'Duomenų suvedimas'!C295</f>
        <v>0</v>
      </c>
    </row>
    <row r="291" spans="1:7" ht="15">
      <c r="A291" s="2">
        <f>'Duomenų suvedimas'!A296</f>
        <v>0</v>
      </c>
      <c r="B291" s="4">
        <f>'Duomenų suvedimas'!G296</f>
        <v>0</v>
      </c>
      <c r="C291">
        <f>'Duomenų suvedimas'!B296</f>
        <v>0</v>
      </c>
      <c r="D291">
        <f>'Duomenų suvedimas'!D296</f>
        <v>0</v>
      </c>
      <c r="E291">
        <f>'Duomenų suvedimas'!E296</f>
        <v>0</v>
      </c>
      <c r="F291">
        <f>'Duomenų suvedimas'!F296</f>
        <v>0</v>
      </c>
      <c r="G291">
        <f>'Duomenų suvedimas'!C296</f>
        <v>0</v>
      </c>
    </row>
    <row r="292" spans="1:7" ht="15">
      <c r="A292" s="2">
        <f>'Duomenų suvedimas'!A297</f>
        <v>0</v>
      </c>
      <c r="B292" s="4">
        <f>'Duomenų suvedimas'!G297</f>
        <v>0</v>
      </c>
      <c r="C292">
        <f>'Duomenų suvedimas'!B297</f>
        <v>0</v>
      </c>
      <c r="D292">
        <f>'Duomenų suvedimas'!D297</f>
        <v>0</v>
      </c>
      <c r="E292">
        <f>'Duomenų suvedimas'!E297</f>
        <v>0</v>
      </c>
      <c r="F292">
        <f>'Duomenų suvedimas'!F297</f>
        <v>0</v>
      </c>
      <c r="G292">
        <f>'Duomenų suvedimas'!C297</f>
        <v>0</v>
      </c>
    </row>
    <row r="293" spans="1:7" ht="15">
      <c r="A293" s="2">
        <f>'Duomenų suvedimas'!A298</f>
        <v>0</v>
      </c>
      <c r="B293" s="4">
        <f>'Duomenų suvedimas'!G298</f>
        <v>0</v>
      </c>
      <c r="C293">
        <f>'Duomenų suvedimas'!B298</f>
        <v>0</v>
      </c>
      <c r="D293">
        <f>'Duomenų suvedimas'!D298</f>
        <v>0</v>
      </c>
      <c r="E293">
        <f>'Duomenų suvedimas'!E298</f>
        <v>0</v>
      </c>
      <c r="F293">
        <f>'Duomenų suvedimas'!F298</f>
        <v>0</v>
      </c>
      <c r="G293">
        <f>'Duomenų suvedimas'!C298</f>
        <v>0</v>
      </c>
    </row>
    <row r="294" spans="1:7" ht="15">
      <c r="A294" s="2">
        <f>'Duomenų suvedimas'!A299</f>
        <v>0</v>
      </c>
      <c r="B294" s="4">
        <f>'Duomenų suvedimas'!G299</f>
        <v>0</v>
      </c>
      <c r="C294">
        <f>'Duomenų suvedimas'!B299</f>
        <v>0</v>
      </c>
      <c r="D294">
        <f>'Duomenų suvedimas'!D299</f>
        <v>0</v>
      </c>
      <c r="E294">
        <f>'Duomenų suvedimas'!E299</f>
        <v>0</v>
      </c>
      <c r="F294">
        <f>'Duomenų suvedimas'!F299</f>
        <v>0</v>
      </c>
      <c r="G294">
        <f>'Duomenų suvedimas'!C299</f>
        <v>0</v>
      </c>
    </row>
    <row r="295" spans="1:7" ht="15">
      <c r="A295" s="2">
        <f>'Duomenų suvedimas'!A300</f>
        <v>0</v>
      </c>
      <c r="B295" s="4">
        <f>'Duomenų suvedimas'!G300</f>
        <v>0</v>
      </c>
      <c r="C295">
        <f>'Duomenų suvedimas'!B300</f>
        <v>0</v>
      </c>
      <c r="D295">
        <f>'Duomenų suvedimas'!D300</f>
        <v>0</v>
      </c>
      <c r="E295">
        <f>'Duomenų suvedimas'!E300</f>
        <v>0</v>
      </c>
      <c r="F295">
        <f>'Duomenų suvedimas'!F300</f>
        <v>0</v>
      </c>
      <c r="G295">
        <f>'Duomenų suvedimas'!C300</f>
        <v>0</v>
      </c>
    </row>
    <row r="296" spans="1:7" ht="15">
      <c r="A296" s="2">
        <f>'Duomenų suvedimas'!A301</f>
        <v>0</v>
      </c>
      <c r="B296" s="4">
        <f>'Duomenų suvedimas'!G301</f>
        <v>0</v>
      </c>
      <c r="C296">
        <f>'Duomenų suvedimas'!B301</f>
        <v>0</v>
      </c>
      <c r="D296">
        <f>'Duomenų suvedimas'!D301</f>
        <v>0</v>
      </c>
      <c r="E296">
        <f>'Duomenų suvedimas'!E301</f>
        <v>0</v>
      </c>
      <c r="F296">
        <f>'Duomenų suvedimas'!F301</f>
        <v>0</v>
      </c>
      <c r="G296">
        <f>'Duomenų suvedimas'!C301</f>
        <v>0</v>
      </c>
    </row>
    <row r="297" spans="1:7" ht="15">
      <c r="A297" s="2">
        <f>'Duomenų suvedimas'!A302</f>
        <v>0</v>
      </c>
      <c r="B297" s="4">
        <f>'Duomenų suvedimas'!G302</f>
        <v>0</v>
      </c>
      <c r="C297">
        <f>'Duomenų suvedimas'!B302</f>
        <v>0</v>
      </c>
      <c r="D297">
        <f>'Duomenų suvedimas'!D302</f>
        <v>0</v>
      </c>
      <c r="E297">
        <f>'Duomenų suvedimas'!E302</f>
        <v>0</v>
      </c>
      <c r="F297">
        <f>'Duomenų suvedimas'!F302</f>
        <v>0</v>
      </c>
      <c r="G297">
        <f>'Duomenų suvedimas'!C302</f>
        <v>0</v>
      </c>
    </row>
    <row r="298" spans="1:7" ht="15">
      <c r="A298" s="2">
        <f>'Duomenų suvedimas'!A303</f>
        <v>0</v>
      </c>
      <c r="B298" s="4">
        <f>'Duomenų suvedimas'!G303</f>
        <v>0</v>
      </c>
      <c r="C298">
        <f>'Duomenų suvedimas'!B303</f>
        <v>0</v>
      </c>
      <c r="D298">
        <f>'Duomenų suvedimas'!D303</f>
        <v>0</v>
      </c>
      <c r="E298">
        <f>'Duomenų suvedimas'!E303</f>
        <v>0</v>
      </c>
      <c r="F298">
        <f>'Duomenų suvedimas'!F303</f>
        <v>0</v>
      </c>
      <c r="G298">
        <f>'Duomenų suvedimas'!C303</f>
        <v>0</v>
      </c>
    </row>
    <row r="299" spans="1:7" ht="15">
      <c r="A299" s="2">
        <f>'Duomenų suvedimas'!A304</f>
        <v>0</v>
      </c>
      <c r="B299" s="4">
        <f>'Duomenų suvedimas'!G304</f>
        <v>0</v>
      </c>
      <c r="C299">
        <f>'Duomenų suvedimas'!B304</f>
        <v>0</v>
      </c>
      <c r="D299">
        <f>'Duomenų suvedimas'!D304</f>
        <v>0</v>
      </c>
      <c r="E299">
        <f>'Duomenų suvedimas'!E304</f>
        <v>0</v>
      </c>
      <c r="F299">
        <f>'Duomenų suvedimas'!F304</f>
        <v>0</v>
      </c>
      <c r="G299">
        <f>'Duomenų suvedimas'!C304</f>
        <v>0</v>
      </c>
    </row>
    <row r="300" spans="1:7" ht="15">
      <c r="A300" s="2">
        <f>'Duomenų suvedimas'!A305</f>
        <v>0</v>
      </c>
      <c r="B300" s="4">
        <f>'Duomenų suvedimas'!G305</f>
        <v>0</v>
      </c>
      <c r="C300">
        <f>'Duomenų suvedimas'!B305</f>
        <v>0</v>
      </c>
      <c r="D300">
        <f>'Duomenų suvedimas'!D305</f>
        <v>0</v>
      </c>
      <c r="E300">
        <f>'Duomenų suvedimas'!E305</f>
        <v>0</v>
      </c>
      <c r="F300">
        <f>'Duomenų suvedimas'!F305</f>
        <v>0</v>
      </c>
      <c r="G300">
        <f>'Duomenų suvedimas'!C305</f>
        <v>0</v>
      </c>
    </row>
    <row r="301" spans="1:7" ht="15">
      <c r="A301" s="2">
        <f>'Duomenų suvedimas'!A306</f>
        <v>0</v>
      </c>
      <c r="B301" s="4">
        <f>'Duomenų suvedimas'!G306</f>
        <v>0</v>
      </c>
      <c r="C301">
        <f>'Duomenų suvedimas'!B306</f>
        <v>0</v>
      </c>
      <c r="D301">
        <f>'Duomenų suvedimas'!D306</f>
        <v>0</v>
      </c>
      <c r="E301">
        <f>'Duomenų suvedimas'!E306</f>
        <v>0</v>
      </c>
      <c r="F301">
        <f>'Duomenų suvedimas'!F306</f>
        <v>0</v>
      </c>
      <c r="G301">
        <f>'Duomenų suvedimas'!C306</f>
        <v>0</v>
      </c>
    </row>
    <row r="302" spans="1:7" ht="15">
      <c r="A302" s="2">
        <f>'Duomenų suvedimas'!A307</f>
        <v>0</v>
      </c>
      <c r="B302" s="4">
        <f>'Duomenų suvedimas'!G307</f>
        <v>0</v>
      </c>
      <c r="C302">
        <f>'Duomenų suvedimas'!B307</f>
        <v>0</v>
      </c>
      <c r="D302">
        <f>'Duomenų suvedimas'!D307</f>
        <v>0</v>
      </c>
      <c r="E302">
        <f>'Duomenų suvedimas'!E307</f>
        <v>0</v>
      </c>
      <c r="F302">
        <f>'Duomenų suvedimas'!F307</f>
        <v>0</v>
      </c>
      <c r="G302">
        <f>'Duomenų suvedimas'!C307</f>
        <v>0</v>
      </c>
    </row>
    <row r="303" spans="1:7" ht="15">
      <c r="A303" s="2">
        <f>'Duomenų suvedimas'!A308</f>
        <v>0</v>
      </c>
      <c r="B303" s="4">
        <f>'Duomenų suvedimas'!G308</f>
        <v>0</v>
      </c>
      <c r="C303">
        <f>'Duomenų suvedimas'!B308</f>
        <v>0</v>
      </c>
      <c r="D303">
        <f>'Duomenų suvedimas'!D308</f>
        <v>0</v>
      </c>
      <c r="E303">
        <f>'Duomenų suvedimas'!E308</f>
        <v>0</v>
      </c>
      <c r="F303">
        <f>'Duomenų suvedimas'!F308</f>
        <v>0</v>
      </c>
      <c r="G303">
        <f>'Duomenų suvedimas'!C308</f>
        <v>0</v>
      </c>
    </row>
    <row r="304" spans="1:7" ht="15">
      <c r="A304" s="2">
        <f>'Duomenų suvedimas'!A309</f>
        <v>0</v>
      </c>
      <c r="B304" s="4">
        <f>'Duomenų suvedimas'!G309</f>
        <v>0</v>
      </c>
      <c r="C304">
        <f>'Duomenų suvedimas'!B309</f>
        <v>0</v>
      </c>
      <c r="D304">
        <f>'Duomenų suvedimas'!D309</f>
        <v>0</v>
      </c>
      <c r="E304">
        <f>'Duomenų suvedimas'!E309</f>
        <v>0</v>
      </c>
      <c r="F304">
        <f>'Duomenų suvedimas'!F309</f>
        <v>0</v>
      </c>
      <c r="G304">
        <f>'Duomenų suvedimas'!C309</f>
        <v>0</v>
      </c>
    </row>
    <row r="305" spans="1:7" ht="15">
      <c r="A305" s="2">
        <f>'Duomenų suvedimas'!A310</f>
        <v>0</v>
      </c>
      <c r="B305" s="4">
        <f>'Duomenų suvedimas'!G310</f>
        <v>0</v>
      </c>
      <c r="C305">
        <f>'Duomenų suvedimas'!B310</f>
        <v>0</v>
      </c>
      <c r="D305">
        <f>'Duomenų suvedimas'!D310</f>
        <v>0</v>
      </c>
      <c r="E305">
        <f>'Duomenų suvedimas'!E310</f>
        <v>0</v>
      </c>
      <c r="F305">
        <f>'Duomenų suvedimas'!F310</f>
        <v>0</v>
      </c>
      <c r="G305">
        <f>'Duomenų suvedimas'!C310</f>
        <v>0</v>
      </c>
    </row>
    <row r="306" spans="1:7" ht="15">
      <c r="A306" s="2">
        <f>'Duomenų suvedimas'!A311</f>
        <v>0</v>
      </c>
      <c r="B306" s="4">
        <f>'Duomenų suvedimas'!G311</f>
        <v>0</v>
      </c>
      <c r="C306">
        <f>'Duomenų suvedimas'!B311</f>
        <v>0</v>
      </c>
      <c r="D306">
        <f>'Duomenų suvedimas'!D311</f>
        <v>0</v>
      </c>
      <c r="E306">
        <f>'Duomenų suvedimas'!E311</f>
        <v>0</v>
      </c>
      <c r="F306">
        <f>'Duomenų suvedimas'!F311</f>
        <v>0</v>
      </c>
      <c r="G306">
        <f>'Duomenų suvedimas'!C311</f>
        <v>0</v>
      </c>
    </row>
    <row r="307" spans="1:7" ht="15">
      <c r="A307" s="2">
        <f>'Duomenų suvedimas'!A312</f>
        <v>0</v>
      </c>
      <c r="B307" s="4">
        <f>'Duomenų suvedimas'!G312</f>
        <v>0</v>
      </c>
      <c r="C307">
        <f>'Duomenų suvedimas'!B312</f>
        <v>0</v>
      </c>
      <c r="D307">
        <f>'Duomenų suvedimas'!D312</f>
        <v>0</v>
      </c>
      <c r="E307">
        <f>'Duomenų suvedimas'!E312</f>
        <v>0</v>
      </c>
      <c r="F307">
        <f>'Duomenų suvedimas'!F312</f>
        <v>0</v>
      </c>
      <c r="G307">
        <f>'Duomenų suvedimas'!C312</f>
        <v>0</v>
      </c>
    </row>
    <row r="308" spans="1:7" ht="15">
      <c r="A308" s="2">
        <f>'Duomenų suvedimas'!A313</f>
        <v>0</v>
      </c>
      <c r="B308" s="4">
        <f>'Duomenų suvedimas'!G313</f>
        <v>0</v>
      </c>
      <c r="C308">
        <f>'Duomenų suvedimas'!B313</f>
        <v>0</v>
      </c>
      <c r="D308">
        <f>'Duomenų suvedimas'!D313</f>
        <v>0</v>
      </c>
      <c r="E308">
        <f>'Duomenų suvedimas'!E313</f>
        <v>0</v>
      </c>
      <c r="F308">
        <f>'Duomenų suvedimas'!F313</f>
        <v>0</v>
      </c>
      <c r="G308">
        <f>'Duomenų suvedimas'!C313</f>
        <v>0</v>
      </c>
    </row>
    <row r="309" spans="1:7" ht="15">
      <c r="A309" s="2">
        <f>'Duomenų suvedimas'!A314</f>
        <v>0</v>
      </c>
      <c r="B309" s="4">
        <f>'Duomenų suvedimas'!G314</f>
        <v>0</v>
      </c>
      <c r="C309">
        <f>'Duomenų suvedimas'!B314</f>
        <v>0</v>
      </c>
      <c r="D309">
        <f>'Duomenų suvedimas'!D314</f>
        <v>0</v>
      </c>
      <c r="E309">
        <f>'Duomenų suvedimas'!E314</f>
        <v>0</v>
      </c>
      <c r="F309">
        <f>'Duomenų suvedimas'!F314</f>
        <v>0</v>
      </c>
      <c r="G309">
        <f>'Duomenų suvedimas'!C314</f>
        <v>0</v>
      </c>
    </row>
    <row r="310" spans="1:7" ht="15">
      <c r="A310" s="2">
        <f>'Duomenų suvedimas'!A315</f>
        <v>0</v>
      </c>
      <c r="B310" s="4">
        <f>'Duomenų suvedimas'!G315</f>
        <v>0</v>
      </c>
      <c r="C310">
        <f>'Duomenų suvedimas'!B315</f>
        <v>0</v>
      </c>
      <c r="D310">
        <f>'Duomenų suvedimas'!D315</f>
        <v>0</v>
      </c>
      <c r="E310">
        <f>'Duomenų suvedimas'!E315</f>
        <v>0</v>
      </c>
      <c r="F310">
        <f>'Duomenų suvedimas'!F315</f>
        <v>0</v>
      </c>
      <c r="G310">
        <f>'Duomenų suvedimas'!C315</f>
        <v>0</v>
      </c>
    </row>
    <row r="311" spans="1:7" ht="15">
      <c r="A311" s="2">
        <f>'Duomenų suvedimas'!A316</f>
        <v>0</v>
      </c>
      <c r="B311" s="4">
        <f>'Duomenų suvedimas'!G316</f>
        <v>0</v>
      </c>
      <c r="C311">
        <f>'Duomenų suvedimas'!B316</f>
        <v>0</v>
      </c>
      <c r="D311">
        <f>'Duomenų suvedimas'!D316</f>
        <v>0</v>
      </c>
      <c r="E311">
        <f>'Duomenų suvedimas'!E316</f>
        <v>0</v>
      </c>
      <c r="F311">
        <f>'Duomenų suvedimas'!F316</f>
        <v>0</v>
      </c>
      <c r="G311">
        <f>'Duomenų suvedimas'!C316</f>
        <v>0</v>
      </c>
    </row>
    <row r="312" spans="1:7" ht="15">
      <c r="A312" s="2">
        <f>'Duomenų suvedimas'!A317</f>
        <v>0</v>
      </c>
      <c r="B312" s="4">
        <f>'Duomenų suvedimas'!G317</f>
        <v>0</v>
      </c>
      <c r="C312">
        <f>'Duomenų suvedimas'!B317</f>
        <v>0</v>
      </c>
      <c r="D312">
        <f>'Duomenų suvedimas'!D317</f>
        <v>0</v>
      </c>
      <c r="E312">
        <f>'Duomenų suvedimas'!E317</f>
        <v>0</v>
      </c>
      <c r="F312">
        <f>'Duomenų suvedimas'!F317</f>
        <v>0</v>
      </c>
      <c r="G312">
        <f>'Duomenų suvedimas'!C317</f>
        <v>0</v>
      </c>
    </row>
    <row r="313" spans="1:7" ht="15">
      <c r="A313" s="2">
        <f>'Duomenų suvedimas'!A318</f>
        <v>0</v>
      </c>
      <c r="B313" s="4">
        <f>'Duomenų suvedimas'!G318</f>
        <v>0</v>
      </c>
      <c r="C313">
        <f>'Duomenų suvedimas'!B318</f>
        <v>0</v>
      </c>
      <c r="D313">
        <f>'Duomenų suvedimas'!D318</f>
        <v>0</v>
      </c>
      <c r="E313">
        <f>'Duomenų suvedimas'!E318</f>
        <v>0</v>
      </c>
      <c r="F313">
        <f>'Duomenų suvedimas'!F318</f>
        <v>0</v>
      </c>
      <c r="G313">
        <f>'Duomenų suvedimas'!C318</f>
        <v>0</v>
      </c>
    </row>
    <row r="314" spans="1:7" ht="15">
      <c r="A314" s="2">
        <f>'Duomenų suvedimas'!A319</f>
        <v>0</v>
      </c>
      <c r="B314" s="4">
        <f>'Duomenų suvedimas'!G319</f>
        <v>0</v>
      </c>
      <c r="C314">
        <f>'Duomenų suvedimas'!B319</f>
        <v>0</v>
      </c>
      <c r="D314">
        <f>'Duomenų suvedimas'!D319</f>
        <v>0</v>
      </c>
      <c r="E314">
        <f>'Duomenų suvedimas'!E319</f>
        <v>0</v>
      </c>
      <c r="F314">
        <f>'Duomenų suvedimas'!F319</f>
        <v>0</v>
      </c>
      <c r="G314">
        <f>'Duomenų suvedimas'!C319</f>
        <v>0</v>
      </c>
    </row>
    <row r="315" spans="1:7" ht="15">
      <c r="A315" s="2">
        <f>'Duomenų suvedimas'!A320</f>
        <v>0</v>
      </c>
      <c r="B315" s="4">
        <f>'Duomenų suvedimas'!G320</f>
        <v>0</v>
      </c>
      <c r="C315">
        <f>'Duomenų suvedimas'!B320</f>
        <v>0</v>
      </c>
      <c r="D315">
        <f>'Duomenų suvedimas'!D320</f>
        <v>0</v>
      </c>
      <c r="E315">
        <f>'Duomenų suvedimas'!E320</f>
        <v>0</v>
      </c>
      <c r="F315">
        <f>'Duomenų suvedimas'!F320</f>
        <v>0</v>
      </c>
      <c r="G315">
        <f>'Duomenų suvedimas'!C320</f>
        <v>0</v>
      </c>
    </row>
    <row r="316" spans="1:7" ht="15">
      <c r="A316" s="2">
        <f>'Duomenų suvedimas'!A321</f>
        <v>0</v>
      </c>
      <c r="B316" s="4">
        <f>'Duomenų suvedimas'!G321</f>
        <v>0</v>
      </c>
      <c r="C316">
        <f>'Duomenų suvedimas'!B321</f>
        <v>0</v>
      </c>
      <c r="D316">
        <f>'Duomenų suvedimas'!D321</f>
        <v>0</v>
      </c>
      <c r="E316">
        <f>'Duomenų suvedimas'!E321</f>
        <v>0</v>
      </c>
      <c r="F316">
        <f>'Duomenų suvedimas'!F321</f>
        <v>0</v>
      </c>
      <c r="G316">
        <f>'Duomenų suvedimas'!C321</f>
        <v>0</v>
      </c>
    </row>
    <row r="317" spans="1:7" ht="15">
      <c r="A317" s="2">
        <f>'Duomenų suvedimas'!A322</f>
        <v>0</v>
      </c>
      <c r="B317" s="4">
        <f>'Duomenų suvedimas'!G322</f>
        <v>0</v>
      </c>
      <c r="C317">
        <f>'Duomenų suvedimas'!B322</f>
        <v>0</v>
      </c>
      <c r="D317">
        <f>'Duomenų suvedimas'!D322</f>
        <v>0</v>
      </c>
      <c r="E317">
        <f>'Duomenų suvedimas'!E322</f>
        <v>0</v>
      </c>
      <c r="F317">
        <f>'Duomenų suvedimas'!F322</f>
        <v>0</v>
      </c>
      <c r="G317">
        <f>'Duomenų suvedimas'!C322</f>
        <v>0</v>
      </c>
    </row>
    <row r="318" spans="1:7" ht="15">
      <c r="A318" s="2">
        <f>'Duomenų suvedimas'!A323</f>
        <v>0</v>
      </c>
      <c r="B318" s="4">
        <f>'Duomenų suvedimas'!G323</f>
        <v>0</v>
      </c>
      <c r="C318">
        <f>'Duomenų suvedimas'!B323</f>
        <v>0</v>
      </c>
      <c r="D318">
        <f>'Duomenų suvedimas'!D323</f>
        <v>0</v>
      </c>
      <c r="E318">
        <f>'Duomenų suvedimas'!E323</f>
        <v>0</v>
      </c>
      <c r="F318">
        <f>'Duomenų suvedimas'!F323</f>
        <v>0</v>
      </c>
      <c r="G318">
        <f>'Duomenų suvedimas'!C323</f>
        <v>0</v>
      </c>
    </row>
    <row r="319" spans="1:7" ht="15">
      <c r="A319" s="2">
        <f>'Duomenų suvedimas'!A324</f>
        <v>0</v>
      </c>
      <c r="B319" s="4">
        <f>'Duomenų suvedimas'!G324</f>
        <v>0</v>
      </c>
      <c r="C319">
        <f>'Duomenų suvedimas'!B324</f>
        <v>0</v>
      </c>
      <c r="D319">
        <f>'Duomenų suvedimas'!D324</f>
        <v>0</v>
      </c>
      <c r="E319">
        <f>'Duomenų suvedimas'!E324</f>
        <v>0</v>
      </c>
      <c r="F319">
        <f>'Duomenų suvedimas'!F324</f>
        <v>0</v>
      </c>
      <c r="G319">
        <f>'Duomenų suvedimas'!C324</f>
        <v>0</v>
      </c>
    </row>
    <row r="320" spans="1:7" ht="15">
      <c r="A320" s="2">
        <f>'Duomenų suvedimas'!A325</f>
        <v>0</v>
      </c>
      <c r="B320" s="4">
        <f>'Duomenų suvedimas'!G325</f>
        <v>0</v>
      </c>
      <c r="C320">
        <f>'Duomenų suvedimas'!B325</f>
        <v>0</v>
      </c>
      <c r="D320">
        <f>'Duomenų suvedimas'!D325</f>
        <v>0</v>
      </c>
      <c r="E320">
        <f>'Duomenų suvedimas'!E325</f>
        <v>0</v>
      </c>
      <c r="F320">
        <f>'Duomenų suvedimas'!F325</f>
        <v>0</v>
      </c>
      <c r="G320">
        <f>'Duomenų suvedimas'!C325</f>
        <v>0</v>
      </c>
    </row>
    <row r="321" spans="1:7" ht="15">
      <c r="A321" s="2">
        <f>'Duomenų suvedimas'!A326</f>
        <v>0</v>
      </c>
      <c r="B321" s="4">
        <f>'Duomenų suvedimas'!G326</f>
        <v>0</v>
      </c>
      <c r="C321">
        <f>'Duomenų suvedimas'!B326</f>
        <v>0</v>
      </c>
      <c r="D321">
        <f>'Duomenų suvedimas'!D326</f>
        <v>0</v>
      </c>
      <c r="E321">
        <f>'Duomenų suvedimas'!E326</f>
        <v>0</v>
      </c>
      <c r="F321">
        <f>'Duomenų suvedimas'!F326</f>
        <v>0</v>
      </c>
      <c r="G321">
        <f>'Duomenų suvedimas'!C326</f>
        <v>0</v>
      </c>
    </row>
    <row r="322" spans="1:7" ht="15">
      <c r="A322" s="2">
        <f>'Duomenų suvedimas'!A327</f>
        <v>0</v>
      </c>
      <c r="B322" s="4">
        <f>'Duomenų suvedimas'!G327</f>
        <v>0</v>
      </c>
      <c r="C322">
        <f>'Duomenų suvedimas'!B327</f>
        <v>0</v>
      </c>
      <c r="D322">
        <f>'Duomenų suvedimas'!D327</f>
        <v>0</v>
      </c>
      <c r="E322">
        <f>'Duomenų suvedimas'!E327</f>
        <v>0</v>
      </c>
      <c r="F322">
        <f>'Duomenų suvedimas'!F327</f>
        <v>0</v>
      </c>
      <c r="G322">
        <f>'Duomenų suvedimas'!C327</f>
        <v>0</v>
      </c>
    </row>
    <row r="323" spans="1:7" ht="15">
      <c r="A323" s="2">
        <f>'Duomenų suvedimas'!A328</f>
        <v>0</v>
      </c>
      <c r="B323" s="4">
        <f>'Duomenų suvedimas'!G328</f>
        <v>0</v>
      </c>
      <c r="C323">
        <f>'Duomenų suvedimas'!B328</f>
        <v>0</v>
      </c>
      <c r="D323">
        <f>'Duomenų suvedimas'!D328</f>
        <v>0</v>
      </c>
      <c r="E323">
        <f>'Duomenų suvedimas'!E328</f>
        <v>0</v>
      </c>
      <c r="F323">
        <f>'Duomenų suvedimas'!F328</f>
        <v>0</v>
      </c>
      <c r="G323">
        <f>'Duomenų suvedimas'!C328</f>
        <v>0</v>
      </c>
    </row>
    <row r="324" spans="1:7" ht="15">
      <c r="A324" s="2">
        <f>'Duomenų suvedimas'!A329</f>
        <v>0</v>
      </c>
      <c r="B324" s="4">
        <f>'Duomenų suvedimas'!G329</f>
        <v>0</v>
      </c>
      <c r="C324">
        <f>'Duomenų suvedimas'!B329</f>
        <v>0</v>
      </c>
      <c r="D324">
        <f>'Duomenų suvedimas'!D329</f>
        <v>0</v>
      </c>
      <c r="E324">
        <f>'Duomenų suvedimas'!E329</f>
        <v>0</v>
      </c>
      <c r="F324">
        <f>'Duomenų suvedimas'!F329</f>
        <v>0</v>
      </c>
      <c r="G324">
        <f>'Duomenų suvedimas'!C329</f>
        <v>0</v>
      </c>
    </row>
    <row r="325" spans="1:7" ht="15">
      <c r="A325" s="2">
        <f>'Duomenų suvedimas'!A330</f>
        <v>0</v>
      </c>
      <c r="B325" s="4">
        <f>'Duomenų suvedimas'!G330</f>
        <v>0</v>
      </c>
      <c r="C325">
        <f>'Duomenų suvedimas'!B330</f>
        <v>0</v>
      </c>
      <c r="D325">
        <f>'Duomenų suvedimas'!D330</f>
        <v>0</v>
      </c>
      <c r="E325">
        <f>'Duomenų suvedimas'!E330</f>
        <v>0</v>
      </c>
      <c r="F325">
        <f>'Duomenų suvedimas'!F330</f>
        <v>0</v>
      </c>
      <c r="G325">
        <f>'Duomenų suvedimas'!C330</f>
        <v>0</v>
      </c>
    </row>
    <row r="326" spans="1:7" ht="15">
      <c r="A326" s="2">
        <f>'Duomenų suvedimas'!A331</f>
        <v>0</v>
      </c>
      <c r="B326" s="4">
        <f>'Duomenų suvedimas'!G331</f>
        <v>0</v>
      </c>
      <c r="C326">
        <f>'Duomenų suvedimas'!B331</f>
        <v>0</v>
      </c>
      <c r="D326">
        <f>'Duomenų suvedimas'!D331</f>
        <v>0</v>
      </c>
      <c r="E326">
        <f>'Duomenų suvedimas'!E331</f>
        <v>0</v>
      </c>
      <c r="F326">
        <f>'Duomenų suvedimas'!F331</f>
        <v>0</v>
      </c>
      <c r="G326">
        <f>'Duomenų suvedimas'!C331</f>
        <v>0</v>
      </c>
    </row>
    <row r="327" spans="1:7" ht="15">
      <c r="A327" s="2">
        <f>'Duomenų suvedimas'!A332</f>
        <v>0</v>
      </c>
      <c r="B327" s="4">
        <f>'Duomenų suvedimas'!G332</f>
        <v>0</v>
      </c>
      <c r="C327">
        <f>'Duomenų suvedimas'!B332</f>
        <v>0</v>
      </c>
      <c r="D327">
        <f>'Duomenų suvedimas'!D332</f>
        <v>0</v>
      </c>
      <c r="E327">
        <f>'Duomenų suvedimas'!E332</f>
        <v>0</v>
      </c>
      <c r="F327">
        <f>'Duomenų suvedimas'!F332</f>
        <v>0</v>
      </c>
      <c r="G327">
        <f>'Duomenų suvedimas'!C332</f>
        <v>0</v>
      </c>
    </row>
    <row r="328" spans="1:7" ht="15">
      <c r="A328" s="2">
        <f>'Duomenų suvedimas'!A333</f>
        <v>0</v>
      </c>
      <c r="B328" s="4">
        <f>'Duomenų suvedimas'!G333</f>
        <v>0</v>
      </c>
      <c r="C328">
        <f>'Duomenų suvedimas'!B333</f>
        <v>0</v>
      </c>
      <c r="D328">
        <f>'Duomenų suvedimas'!D333</f>
        <v>0</v>
      </c>
      <c r="E328">
        <f>'Duomenų suvedimas'!E333</f>
        <v>0</v>
      </c>
      <c r="F328">
        <f>'Duomenų suvedimas'!F333</f>
        <v>0</v>
      </c>
      <c r="G328">
        <f>'Duomenų suvedimas'!C333</f>
        <v>0</v>
      </c>
    </row>
    <row r="329" spans="1:7" ht="15">
      <c r="A329" s="2">
        <f>'Duomenų suvedimas'!A334</f>
        <v>0</v>
      </c>
      <c r="B329" s="4">
        <f>'Duomenų suvedimas'!G334</f>
        <v>0</v>
      </c>
      <c r="C329">
        <f>'Duomenų suvedimas'!B334</f>
        <v>0</v>
      </c>
      <c r="D329">
        <f>'Duomenų suvedimas'!D334</f>
        <v>0</v>
      </c>
      <c r="E329">
        <f>'Duomenų suvedimas'!E334</f>
        <v>0</v>
      </c>
      <c r="F329">
        <f>'Duomenų suvedimas'!F334</f>
        <v>0</v>
      </c>
      <c r="G329">
        <f>'Duomenų suvedimas'!C334</f>
        <v>0</v>
      </c>
    </row>
    <row r="330" spans="1:7" ht="15">
      <c r="A330" s="2">
        <f>'Duomenų suvedimas'!A335</f>
        <v>0</v>
      </c>
      <c r="B330" s="4">
        <f>'Duomenų suvedimas'!G335</f>
        <v>0</v>
      </c>
      <c r="C330">
        <f>'Duomenų suvedimas'!B335</f>
        <v>0</v>
      </c>
      <c r="D330">
        <f>'Duomenų suvedimas'!D335</f>
        <v>0</v>
      </c>
      <c r="E330">
        <f>'Duomenų suvedimas'!E335</f>
        <v>0</v>
      </c>
      <c r="F330">
        <f>'Duomenų suvedimas'!F335</f>
        <v>0</v>
      </c>
      <c r="G330">
        <f>'Duomenų suvedimas'!C335</f>
        <v>0</v>
      </c>
    </row>
    <row r="331" spans="1:7" ht="15">
      <c r="A331" s="2">
        <f>'Duomenų suvedimas'!A336</f>
        <v>0</v>
      </c>
      <c r="B331" s="4">
        <f>'Duomenų suvedimas'!G336</f>
        <v>0</v>
      </c>
      <c r="C331">
        <f>'Duomenų suvedimas'!B336</f>
        <v>0</v>
      </c>
      <c r="D331">
        <f>'Duomenų suvedimas'!D336</f>
        <v>0</v>
      </c>
      <c r="E331">
        <f>'Duomenų suvedimas'!E336</f>
        <v>0</v>
      </c>
      <c r="F331">
        <f>'Duomenų suvedimas'!F336</f>
        <v>0</v>
      </c>
      <c r="G331">
        <f>'Duomenų suvedimas'!C336</f>
        <v>0</v>
      </c>
    </row>
    <row r="332" spans="1:7" ht="15">
      <c r="A332" s="2">
        <f>'Duomenų suvedimas'!A337</f>
        <v>0</v>
      </c>
      <c r="B332" s="4">
        <f>'Duomenų suvedimas'!G337</f>
        <v>0</v>
      </c>
      <c r="C332">
        <f>'Duomenų suvedimas'!B337</f>
        <v>0</v>
      </c>
      <c r="D332">
        <f>'Duomenų suvedimas'!D337</f>
        <v>0</v>
      </c>
      <c r="E332">
        <f>'Duomenų suvedimas'!E337</f>
        <v>0</v>
      </c>
      <c r="F332">
        <f>'Duomenų suvedimas'!F337</f>
        <v>0</v>
      </c>
      <c r="G332">
        <f>'Duomenų suvedimas'!C337</f>
        <v>0</v>
      </c>
    </row>
    <row r="333" spans="1:7" ht="15">
      <c r="A333" s="2">
        <f>'Duomenų suvedimas'!A338</f>
        <v>0</v>
      </c>
      <c r="B333" s="4">
        <f>'Duomenų suvedimas'!G338</f>
        <v>0</v>
      </c>
      <c r="C333">
        <f>'Duomenų suvedimas'!B338</f>
        <v>0</v>
      </c>
      <c r="D333">
        <f>'Duomenų suvedimas'!D338</f>
        <v>0</v>
      </c>
      <c r="E333">
        <f>'Duomenų suvedimas'!E338</f>
        <v>0</v>
      </c>
      <c r="F333">
        <f>'Duomenų suvedimas'!F338</f>
        <v>0</v>
      </c>
      <c r="G333">
        <f>'Duomenų suvedimas'!C338</f>
        <v>0</v>
      </c>
    </row>
    <row r="334" spans="1:7" ht="15">
      <c r="A334" s="2">
        <f>'Duomenų suvedimas'!A339</f>
        <v>0</v>
      </c>
      <c r="B334" s="4">
        <f>'Duomenų suvedimas'!G339</f>
        <v>0</v>
      </c>
      <c r="C334">
        <f>'Duomenų suvedimas'!B339</f>
        <v>0</v>
      </c>
      <c r="D334">
        <f>'Duomenų suvedimas'!D339</f>
        <v>0</v>
      </c>
      <c r="E334">
        <f>'Duomenų suvedimas'!E339</f>
        <v>0</v>
      </c>
      <c r="F334">
        <f>'Duomenų suvedimas'!F339</f>
        <v>0</v>
      </c>
      <c r="G334">
        <f>'Duomenų suvedimas'!C339</f>
        <v>0</v>
      </c>
    </row>
    <row r="335" spans="1:7" ht="15">
      <c r="A335" s="2">
        <f>'Duomenų suvedimas'!A340</f>
        <v>0</v>
      </c>
      <c r="B335" s="4">
        <f>'Duomenų suvedimas'!G340</f>
        <v>0</v>
      </c>
      <c r="C335">
        <f>'Duomenų suvedimas'!B340</f>
        <v>0</v>
      </c>
      <c r="D335">
        <f>'Duomenų suvedimas'!D340</f>
        <v>0</v>
      </c>
      <c r="E335">
        <f>'Duomenų suvedimas'!E340</f>
        <v>0</v>
      </c>
      <c r="F335">
        <f>'Duomenų suvedimas'!F340</f>
        <v>0</v>
      </c>
      <c r="G335">
        <f>'Duomenų suvedimas'!C340</f>
        <v>0</v>
      </c>
    </row>
    <row r="336" spans="1:7" ht="15">
      <c r="A336" s="2">
        <f>'Duomenų suvedimas'!A341</f>
        <v>0</v>
      </c>
      <c r="B336" s="4">
        <f>'Duomenų suvedimas'!G341</f>
        <v>0</v>
      </c>
      <c r="C336">
        <f>'Duomenų suvedimas'!B341</f>
        <v>0</v>
      </c>
      <c r="D336">
        <f>'Duomenų suvedimas'!D341</f>
        <v>0</v>
      </c>
      <c r="E336">
        <f>'Duomenų suvedimas'!E341</f>
        <v>0</v>
      </c>
      <c r="F336">
        <f>'Duomenų suvedimas'!F341</f>
        <v>0</v>
      </c>
      <c r="G336">
        <f>'Duomenų suvedimas'!C341</f>
        <v>0</v>
      </c>
    </row>
    <row r="337" spans="1:7" ht="15">
      <c r="A337" s="2">
        <f>'Duomenų suvedimas'!A342</f>
        <v>0</v>
      </c>
      <c r="B337" s="4">
        <f>'Duomenų suvedimas'!G342</f>
        <v>0</v>
      </c>
      <c r="C337">
        <f>'Duomenų suvedimas'!B342</f>
        <v>0</v>
      </c>
      <c r="D337">
        <f>'Duomenų suvedimas'!D342</f>
        <v>0</v>
      </c>
      <c r="E337">
        <f>'Duomenų suvedimas'!E342</f>
        <v>0</v>
      </c>
      <c r="F337">
        <f>'Duomenų suvedimas'!F342</f>
        <v>0</v>
      </c>
      <c r="G337">
        <f>'Duomenų suvedimas'!C342</f>
        <v>0</v>
      </c>
    </row>
    <row r="338" spans="1:7" ht="15">
      <c r="A338" s="2">
        <f>'Duomenų suvedimas'!A343</f>
        <v>0</v>
      </c>
      <c r="B338" s="4">
        <f>'Duomenų suvedimas'!G343</f>
        <v>0</v>
      </c>
      <c r="C338">
        <f>'Duomenų suvedimas'!B343</f>
        <v>0</v>
      </c>
      <c r="D338">
        <f>'Duomenų suvedimas'!D343</f>
        <v>0</v>
      </c>
      <c r="E338">
        <f>'Duomenų suvedimas'!E343</f>
        <v>0</v>
      </c>
      <c r="F338">
        <f>'Duomenų suvedimas'!F343</f>
        <v>0</v>
      </c>
      <c r="G338">
        <f>'Duomenų suvedimas'!C343</f>
        <v>0</v>
      </c>
    </row>
    <row r="339" spans="1:7" ht="15">
      <c r="A339" s="2">
        <f>'Duomenų suvedimas'!A344</f>
        <v>0</v>
      </c>
      <c r="B339" s="4">
        <f>'Duomenų suvedimas'!G344</f>
        <v>0</v>
      </c>
      <c r="C339">
        <f>'Duomenų suvedimas'!B344</f>
        <v>0</v>
      </c>
      <c r="D339">
        <f>'Duomenų suvedimas'!D344</f>
        <v>0</v>
      </c>
      <c r="E339">
        <f>'Duomenų suvedimas'!E344</f>
        <v>0</v>
      </c>
      <c r="F339">
        <f>'Duomenų suvedimas'!F344</f>
        <v>0</v>
      </c>
      <c r="G339">
        <f>'Duomenų suvedimas'!C344</f>
        <v>0</v>
      </c>
    </row>
    <row r="340" spans="1:7" ht="15">
      <c r="A340" s="2">
        <f>'Duomenų suvedimas'!A345</f>
        <v>0</v>
      </c>
      <c r="B340" s="4">
        <f>'Duomenų suvedimas'!G345</f>
        <v>0</v>
      </c>
      <c r="C340">
        <f>'Duomenų suvedimas'!B345</f>
        <v>0</v>
      </c>
      <c r="D340">
        <f>'Duomenų suvedimas'!D345</f>
        <v>0</v>
      </c>
      <c r="E340">
        <f>'Duomenų suvedimas'!E345</f>
        <v>0</v>
      </c>
      <c r="F340">
        <f>'Duomenų suvedimas'!F345</f>
        <v>0</v>
      </c>
      <c r="G340">
        <f>'Duomenų suvedimas'!C345</f>
        <v>0</v>
      </c>
    </row>
    <row r="341" spans="1:7" ht="15">
      <c r="A341" s="2">
        <f>'Duomenų suvedimas'!A346</f>
        <v>0</v>
      </c>
      <c r="B341" s="4">
        <f>'Duomenų suvedimas'!G346</f>
        <v>0</v>
      </c>
      <c r="C341">
        <f>'Duomenų suvedimas'!B346</f>
        <v>0</v>
      </c>
      <c r="D341">
        <f>'Duomenų suvedimas'!D346</f>
        <v>0</v>
      </c>
      <c r="E341">
        <f>'Duomenų suvedimas'!E346</f>
        <v>0</v>
      </c>
      <c r="F341">
        <f>'Duomenų suvedimas'!F346</f>
        <v>0</v>
      </c>
      <c r="G341">
        <f>'Duomenų suvedimas'!C346</f>
        <v>0</v>
      </c>
    </row>
    <row r="342" spans="1:7" ht="15">
      <c r="A342" s="2">
        <f>'Duomenų suvedimas'!A347</f>
        <v>0</v>
      </c>
      <c r="B342" s="4">
        <f>'Duomenų suvedimas'!G347</f>
        <v>0</v>
      </c>
      <c r="C342">
        <f>'Duomenų suvedimas'!B347</f>
        <v>0</v>
      </c>
      <c r="D342">
        <f>'Duomenų suvedimas'!D347</f>
        <v>0</v>
      </c>
      <c r="E342">
        <f>'Duomenų suvedimas'!E347</f>
        <v>0</v>
      </c>
      <c r="F342">
        <f>'Duomenų suvedimas'!F347</f>
        <v>0</v>
      </c>
      <c r="G342">
        <f>'Duomenų suvedimas'!C347</f>
        <v>0</v>
      </c>
    </row>
    <row r="343" spans="1:7" ht="15">
      <c r="A343" s="2">
        <f>'Duomenų suvedimas'!A348</f>
        <v>0</v>
      </c>
      <c r="B343" s="4">
        <f>'Duomenų suvedimas'!G348</f>
        <v>0</v>
      </c>
      <c r="C343">
        <f>'Duomenų suvedimas'!B348</f>
        <v>0</v>
      </c>
      <c r="D343">
        <f>'Duomenų suvedimas'!D348</f>
        <v>0</v>
      </c>
      <c r="E343">
        <f>'Duomenų suvedimas'!E348</f>
        <v>0</v>
      </c>
      <c r="F343">
        <f>'Duomenų suvedimas'!F348</f>
        <v>0</v>
      </c>
      <c r="G343">
        <f>'Duomenų suvedimas'!C348</f>
        <v>0</v>
      </c>
    </row>
    <row r="344" spans="1:7" ht="15">
      <c r="A344" s="2">
        <f>'Duomenų suvedimas'!A349</f>
        <v>0</v>
      </c>
      <c r="B344" s="4">
        <f>'Duomenų suvedimas'!G349</f>
        <v>0</v>
      </c>
      <c r="C344">
        <f>'Duomenų suvedimas'!B349</f>
        <v>0</v>
      </c>
      <c r="D344">
        <f>'Duomenų suvedimas'!D349</f>
        <v>0</v>
      </c>
      <c r="E344">
        <f>'Duomenų suvedimas'!E349</f>
        <v>0</v>
      </c>
      <c r="F344">
        <f>'Duomenų suvedimas'!F349</f>
        <v>0</v>
      </c>
      <c r="G344">
        <f>'Duomenų suvedimas'!C349</f>
        <v>0</v>
      </c>
    </row>
    <row r="345" spans="1:7" ht="15">
      <c r="A345" s="2">
        <f>'Duomenų suvedimas'!A350</f>
        <v>0</v>
      </c>
      <c r="B345" s="4">
        <f>'Duomenų suvedimas'!G350</f>
        <v>0</v>
      </c>
      <c r="C345">
        <f>'Duomenų suvedimas'!B350</f>
        <v>0</v>
      </c>
      <c r="D345">
        <f>'Duomenų suvedimas'!D350</f>
        <v>0</v>
      </c>
      <c r="E345">
        <f>'Duomenų suvedimas'!E350</f>
        <v>0</v>
      </c>
      <c r="F345">
        <f>'Duomenų suvedimas'!F350</f>
        <v>0</v>
      </c>
      <c r="G345">
        <f>'Duomenų suvedimas'!C350</f>
        <v>0</v>
      </c>
    </row>
    <row r="346" spans="1:7" ht="15">
      <c r="A346" s="2">
        <f>'Duomenų suvedimas'!A351</f>
        <v>0</v>
      </c>
      <c r="B346" s="4">
        <f>'Duomenų suvedimas'!G351</f>
        <v>0</v>
      </c>
      <c r="C346">
        <f>'Duomenų suvedimas'!B351</f>
        <v>0</v>
      </c>
      <c r="D346">
        <f>'Duomenų suvedimas'!D351</f>
        <v>0</v>
      </c>
      <c r="E346">
        <f>'Duomenų suvedimas'!E351</f>
        <v>0</v>
      </c>
      <c r="F346">
        <f>'Duomenų suvedimas'!F351</f>
        <v>0</v>
      </c>
      <c r="G346">
        <f>'Duomenų suvedimas'!C351</f>
        <v>0</v>
      </c>
    </row>
    <row r="347" spans="1:7" ht="15">
      <c r="A347" s="2">
        <f>'Duomenų suvedimas'!A352</f>
        <v>0</v>
      </c>
      <c r="B347" s="4">
        <f>'Duomenų suvedimas'!G352</f>
        <v>0</v>
      </c>
      <c r="C347">
        <f>'Duomenų suvedimas'!B352</f>
        <v>0</v>
      </c>
      <c r="D347">
        <f>'Duomenų suvedimas'!D352</f>
        <v>0</v>
      </c>
      <c r="E347">
        <f>'Duomenų suvedimas'!E352</f>
        <v>0</v>
      </c>
      <c r="F347">
        <f>'Duomenų suvedimas'!F352</f>
        <v>0</v>
      </c>
      <c r="G347">
        <f>'Duomenų suvedimas'!C352</f>
        <v>0</v>
      </c>
    </row>
    <row r="348" spans="1:7" ht="15">
      <c r="A348" s="2">
        <f>'Duomenų suvedimas'!A353</f>
        <v>0</v>
      </c>
      <c r="B348" s="4">
        <f>'Duomenų suvedimas'!G353</f>
        <v>0</v>
      </c>
      <c r="C348">
        <f>'Duomenų suvedimas'!B353</f>
        <v>0</v>
      </c>
      <c r="D348">
        <f>'Duomenų suvedimas'!D353</f>
        <v>0</v>
      </c>
      <c r="E348">
        <f>'Duomenų suvedimas'!E353</f>
        <v>0</v>
      </c>
      <c r="F348">
        <f>'Duomenų suvedimas'!F353</f>
        <v>0</v>
      </c>
      <c r="G348">
        <f>'Duomenų suvedimas'!C353</f>
        <v>0</v>
      </c>
    </row>
    <row r="349" spans="1:7" ht="15">
      <c r="A349" s="2">
        <f>'Duomenų suvedimas'!A354</f>
        <v>0</v>
      </c>
      <c r="B349" s="4">
        <f>'Duomenų suvedimas'!G354</f>
        <v>0</v>
      </c>
      <c r="C349">
        <f>'Duomenų suvedimas'!B354</f>
        <v>0</v>
      </c>
      <c r="D349">
        <f>'Duomenų suvedimas'!D354</f>
        <v>0</v>
      </c>
      <c r="E349">
        <f>'Duomenų suvedimas'!E354</f>
        <v>0</v>
      </c>
      <c r="F349">
        <f>'Duomenų suvedimas'!F354</f>
        <v>0</v>
      </c>
      <c r="G349">
        <f>'Duomenų suvedimas'!C354</f>
        <v>0</v>
      </c>
    </row>
    <row r="350" spans="1:7" ht="15">
      <c r="A350" s="2">
        <f>'Duomenų suvedimas'!A355</f>
        <v>0</v>
      </c>
      <c r="B350" s="4">
        <f>'Duomenų suvedimas'!G355</f>
        <v>0</v>
      </c>
      <c r="C350">
        <f>'Duomenų suvedimas'!B355</f>
        <v>0</v>
      </c>
      <c r="D350">
        <f>'Duomenų suvedimas'!D355</f>
        <v>0</v>
      </c>
      <c r="E350">
        <f>'Duomenų suvedimas'!E355</f>
        <v>0</v>
      </c>
      <c r="F350">
        <f>'Duomenų suvedimas'!F355</f>
        <v>0</v>
      </c>
      <c r="G350">
        <f>'Duomenų suvedimas'!C355</f>
        <v>0</v>
      </c>
    </row>
    <row r="351" spans="1:7" ht="15">
      <c r="A351" s="2">
        <f>'Duomenų suvedimas'!A356</f>
        <v>0</v>
      </c>
      <c r="B351" s="4">
        <f>'Duomenų suvedimas'!G356</f>
        <v>0</v>
      </c>
      <c r="C351">
        <f>'Duomenų suvedimas'!B356</f>
        <v>0</v>
      </c>
      <c r="D351">
        <f>'Duomenų suvedimas'!D356</f>
        <v>0</v>
      </c>
      <c r="E351">
        <f>'Duomenų suvedimas'!E356</f>
        <v>0</v>
      </c>
      <c r="F351">
        <f>'Duomenų suvedimas'!F356</f>
        <v>0</v>
      </c>
      <c r="G351">
        <f>'Duomenų suvedimas'!C356</f>
        <v>0</v>
      </c>
    </row>
    <row r="352" spans="1:7" ht="15">
      <c r="A352" s="2">
        <f>'Duomenų suvedimas'!A357</f>
        <v>0</v>
      </c>
      <c r="B352" s="4">
        <f>'Duomenų suvedimas'!G357</f>
        <v>0</v>
      </c>
      <c r="C352">
        <f>'Duomenų suvedimas'!B357</f>
        <v>0</v>
      </c>
      <c r="D352">
        <f>'Duomenų suvedimas'!D357</f>
        <v>0</v>
      </c>
      <c r="E352">
        <f>'Duomenų suvedimas'!E357</f>
        <v>0</v>
      </c>
      <c r="F352">
        <f>'Duomenų suvedimas'!F357</f>
        <v>0</v>
      </c>
      <c r="G352">
        <f>'Duomenų suvedimas'!C357</f>
        <v>0</v>
      </c>
    </row>
    <row r="353" spans="1:7" ht="15">
      <c r="A353" s="2">
        <f>'Duomenų suvedimas'!A358</f>
        <v>0</v>
      </c>
      <c r="B353" s="4">
        <f>'Duomenų suvedimas'!G358</f>
        <v>0</v>
      </c>
      <c r="C353">
        <f>'Duomenų suvedimas'!B358</f>
        <v>0</v>
      </c>
      <c r="D353">
        <f>'Duomenų suvedimas'!D358</f>
        <v>0</v>
      </c>
      <c r="E353">
        <f>'Duomenų suvedimas'!E358</f>
        <v>0</v>
      </c>
      <c r="F353">
        <f>'Duomenų suvedimas'!F358</f>
        <v>0</v>
      </c>
      <c r="G353">
        <f>'Duomenų suvedimas'!C358</f>
        <v>0</v>
      </c>
    </row>
    <row r="354" spans="1:7" ht="15">
      <c r="A354" s="2">
        <f>'Duomenų suvedimas'!A359</f>
        <v>0</v>
      </c>
      <c r="B354" s="4">
        <f>'Duomenų suvedimas'!G359</f>
        <v>0</v>
      </c>
      <c r="C354">
        <f>'Duomenų suvedimas'!B359</f>
        <v>0</v>
      </c>
      <c r="D354">
        <f>'Duomenų suvedimas'!D359</f>
        <v>0</v>
      </c>
      <c r="E354">
        <f>'Duomenų suvedimas'!E359</f>
        <v>0</v>
      </c>
      <c r="F354">
        <f>'Duomenų suvedimas'!F359</f>
        <v>0</v>
      </c>
      <c r="G354">
        <f>'Duomenų suvedimas'!C359</f>
        <v>0</v>
      </c>
    </row>
    <row r="355" spans="1:7" ht="15">
      <c r="A355" s="2">
        <f>'Duomenų suvedimas'!A360</f>
        <v>0</v>
      </c>
      <c r="B355" s="4">
        <f>'Duomenų suvedimas'!G360</f>
        <v>0</v>
      </c>
      <c r="C355">
        <f>'Duomenų suvedimas'!B360</f>
        <v>0</v>
      </c>
      <c r="D355">
        <f>'Duomenų suvedimas'!D360</f>
        <v>0</v>
      </c>
      <c r="E355">
        <f>'Duomenų suvedimas'!E360</f>
        <v>0</v>
      </c>
      <c r="F355">
        <f>'Duomenų suvedimas'!F360</f>
        <v>0</v>
      </c>
      <c r="G355">
        <f>'Duomenų suvedimas'!C360</f>
        <v>0</v>
      </c>
    </row>
    <row r="356" spans="1:7" ht="15">
      <c r="A356" s="2">
        <f>'Duomenų suvedimas'!A361</f>
        <v>0</v>
      </c>
      <c r="B356" s="4">
        <f>'Duomenų suvedimas'!G361</f>
        <v>0</v>
      </c>
      <c r="C356">
        <f>'Duomenų suvedimas'!B361</f>
        <v>0</v>
      </c>
      <c r="D356">
        <f>'Duomenų suvedimas'!D361</f>
        <v>0</v>
      </c>
      <c r="E356">
        <f>'Duomenų suvedimas'!E361</f>
        <v>0</v>
      </c>
      <c r="F356">
        <f>'Duomenų suvedimas'!F361</f>
        <v>0</v>
      </c>
      <c r="G356">
        <f>'Duomenų suvedimas'!C361</f>
        <v>0</v>
      </c>
    </row>
    <row r="357" spans="1:7" ht="15">
      <c r="A357" s="2">
        <f>'Duomenų suvedimas'!A362</f>
        <v>0</v>
      </c>
      <c r="B357" s="4">
        <f>'Duomenų suvedimas'!G362</f>
        <v>0</v>
      </c>
      <c r="C357">
        <f>'Duomenų suvedimas'!B362</f>
        <v>0</v>
      </c>
      <c r="D357">
        <f>'Duomenų suvedimas'!D362</f>
        <v>0</v>
      </c>
      <c r="E357">
        <f>'Duomenų suvedimas'!E362</f>
        <v>0</v>
      </c>
      <c r="F357">
        <f>'Duomenų suvedimas'!F362</f>
        <v>0</v>
      </c>
      <c r="G357">
        <f>'Duomenų suvedimas'!C362</f>
        <v>0</v>
      </c>
    </row>
    <row r="358" spans="1:7" ht="15">
      <c r="A358" s="2">
        <f>'Duomenų suvedimas'!A363</f>
        <v>0</v>
      </c>
      <c r="B358" s="4">
        <f>'Duomenų suvedimas'!G363</f>
        <v>0</v>
      </c>
      <c r="C358">
        <f>'Duomenų suvedimas'!B363</f>
        <v>0</v>
      </c>
      <c r="D358">
        <f>'Duomenų suvedimas'!D363</f>
        <v>0</v>
      </c>
      <c r="E358">
        <f>'Duomenų suvedimas'!E363</f>
        <v>0</v>
      </c>
      <c r="F358">
        <f>'Duomenų suvedimas'!F363</f>
        <v>0</v>
      </c>
      <c r="G358">
        <f>'Duomenų suvedimas'!C363</f>
        <v>0</v>
      </c>
    </row>
    <row r="359" spans="1:7" ht="15">
      <c r="A359" s="2">
        <f>'Duomenų suvedimas'!A364</f>
        <v>0</v>
      </c>
      <c r="B359" s="4">
        <f>'Duomenų suvedimas'!G364</f>
        <v>0</v>
      </c>
      <c r="C359">
        <f>'Duomenų suvedimas'!B364</f>
        <v>0</v>
      </c>
      <c r="D359">
        <f>'Duomenų suvedimas'!D364</f>
        <v>0</v>
      </c>
      <c r="E359">
        <f>'Duomenų suvedimas'!E364</f>
        <v>0</v>
      </c>
      <c r="F359">
        <f>'Duomenų suvedimas'!F364</f>
        <v>0</v>
      </c>
      <c r="G359">
        <f>'Duomenų suvedimas'!C364</f>
        <v>0</v>
      </c>
    </row>
    <row r="360" spans="1:7" ht="15">
      <c r="A360" s="2">
        <f>'Duomenų suvedimas'!A365</f>
        <v>0</v>
      </c>
      <c r="B360" s="4">
        <f>'Duomenų suvedimas'!G365</f>
        <v>0</v>
      </c>
      <c r="C360">
        <f>'Duomenų suvedimas'!B365</f>
        <v>0</v>
      </c>
      <c r="D360">
        <f>'Duomenų suvedimas'!D365</f>
        <v>0</v>
      </c>
      <c r="E360">
        <f>'Duomenų suvedimas'!E365</f>
        <v>0</v>
      </c>
      <c r="F360">
        <f>'Duomenų suvedimas'!F365</f>
        <v>0</v>
      </c>
      <c r="G360">
        <f>'Duomenų suvedimas'!C365</f>
        <v>0</v>
      </c>
    </row>
    <row r="361" spans="1:7" ht="15">
      <c r="A361" s="2">
        <f>'Duomenų suvedimas'!A366</f>
        <v>0</v>
      </c>
      <c r="B361" s="4">
        <f>'Duomenų suvedimas'!G366</f>
        <v>0</v>
      </c>
      <c r="C361">
        <f>'Duomenų suvedimas'!B366</f>
        <v>0</v>
      </c>
      <c r="D361">
        <f>'Duomenų suvedimas'!D366</f>
        <v>0</v>
      </c>
      <c r="E361">
        <f>'Duomenų suvedimas'!E366</f>
        <v>0</v>
      </c>
      <c r="F361">
        <f>'Duomenų suvedimas'!F366</f>
        <v>0</v>
      </c>
      <c r="G361">
        <f>'Duomenų suvedimas'!C366</f>
        <v>0</v>
      </c>
    </row>
    <row r="362" spans="1:7" ht="15">
      <c r="A362" s="2">
        <f>'Duomenų suvedimas'!A367</f>
        <v>0</v>
      </c>
      <c r="B362" s="4">
        <f>'Duomenų suvedimas'!G367</f>
        <v>0</v>
      </c>
      <c r="C362">
        <f>'Duomenų suvedimas'!B367</f>
        <v>0</v>
      </c>
      <c r="D362">
        <f>'Duomenų suvedimas'!D367</f>
        <v>0</v>
      </c>
      <c r="E362">
        <f>'Duomenų suvedimas'!E367</f>
        <v>0</v>
      </c>
      <c r="F362">
        <f>'Duomenų suvedimas'!F367</f>
        <v>0</v>
      </c>
      <c r="G362">
        <f>'Duomenų suvedimas'!C367</f>
        <v>0</v>
      </c>
    </row>
    <row r="363" spans="1:7" ht="15">
      <c r="A363" s="2">
        <f>'Duomenų suvedimas'!A368</f>
        <v>0</v>
      </c>
      <c r="B363" s="4">
        <f>'Duomenų suvedimas'!G368</f>
        <v>0</v>
      </c>
      <c r="C363">
        <f>'Duomenų suvedimas'!B368</f>
        <v>0</v>
      </c>
      <c r="D363">
        <f>'Duomenų suvedimas'!D368</f>
        <v>0</v>
      </c>
      <c r="E363">
        <f>'Duomenų suvedimas'!E368</f>
        <v>0</v>
      </c>
      <c r="F363">
        <f>'Duomenų suvedimas'!F368</f>
        <v>0</v>
      </c>
      <c r="G363">
        <f>'Duomenų suvedimas'!C368</f>
        <v>0</v>
      </c>
    </row>
    <row r="364" spans="1:7" ht="15">
      <c r="A364" s="2">
        <f>'Duomenų suvedimas'!A369</f>
        <v>0</v>
      </c>
      <c r="B364" s="4">
        <f>'Duomenų suvedimas'!G369</f>
        <v>0</v>
      </c>
      <c r="C364">
        <f>'Duomenų suvedimas'!B369</f>
        <v>0</v>
      </c>
      <c r="D364">
        <f>'Duomenų suvedimas'!D369</f>
        <v>0</v>
      </c>
      <c r="E364">
        <f>'Duomenų suvedimas'!E369</f>
        <v>0</v>
      </c>
      <c r="F364">
        <f>'Duomenų suvedimas'!F369</f>
        <v>0</v>
      </c>
      <c r="G364">
        <f>'Duomenų suvedimas'!C369</f>
        <v>0</v>
      </c>
    </row>
    <row r="365" spans="1:7" ht="15">
      <c r="A365" s="2">
        <f>'Duomenų suvedimas'!A370</f>
        <v>0</v>
      </c>
      <c r="B365" s="4">
        <f>'Duomenų suvedimas'!G370</f>
        <v>0</v>
      </c>
      <c r="C365">
        <f>'Duomenų suvedimas'!B370</f>
        <v>0</v>
      </c>
      <c r="D365">
        <f>'Duomenų suvedimas'!D370</f>
        <v>0</v>
      </c>
      <c r="E365">
        <f>'Duomenų suvedimas'!E370</f>
        <v>0</v>
      </c>
      <c r="F365">
        <f>'Duomenų suvedimas'!F370</f>
        <v>0</v>
      </c>
      <c r="G365">
        <f>'Duomenų suvedimas'!C370</f>
        <v>0</v>
      </c>
    </row>
    <row r="366" spans="1:7" ht="15">
      <c r="A366" s="2">
        <f>'Duomenų suvedimas'!A371</f>
        <v>0</v>
      </c>
      <c r="B366" s="4">
        <f>'Duomenų suvedimas'!G371</f>
        <v>0</v>
      </c>
      <c r="C366">
        <f>'Duomenų suvedimas'!B371</f>
        <v>0</v>
      </c>
      <c r="D366">
        <f>'Duomenų suvedimas'!D371</f>
        <v>0</v>
      </c>
      <c r="E366">
        <f>'Duomenų suvedimas'!E371</f>
        <v>0</v>
      </c>
      <c r="F366">
        <f>'Duomenų suvedimas'!F371</f>
        <v>0</v>
      </c>
      <c r="G366">
        <f>'Duomenų suvedimas'!C371</f>
        <v>0</v>
      </c>
    </row>
    <row r="367" spans="1:7" ht="15">
      <c r="A367" s="2">
        <f>'Duomenų suvedimas'!A372</f>
        <v>0</v>
      </c>
      <c r="B367" s="4">
        <f>'Duomenų suvedimas'!G372</f>
        <v>0</v>
      </c>
      <c r="C367">
        <f>'Duomenų suvedimas'!B372</f>
        <v>0</v>
      </c>
      <c r="D367">
        <f>'Duomenų suvedimas'!D372</f>
        <v>0</v>
      </c>
      <c r="E367">
        <f>'Duomenų suvedimas'!E372</f>
        <v>0</v>
      </c>
      <c r="F367">
        <f>'Duomenų suvedimas'!F372</f>
        <v>0</v>
      </c>
      <c r="G367">
        <f>'Duomenų suvedimas'!C372</f>
        <v>0</v>
      </c>
    </row>
    <row r="368" spans="1:7" ht="15">
      <c r="A368" s="2">
        <f>'Duomenų suvedimas'!A373</f>
        <v>0</v>
      </c>
      <c r="B368" s="4">
        <f>'Duomenų suvedimas'!G373</f>
        <v>0</v>
      </c>
      <c r="C368">
        <f>'Duomenų suvedimas'!B373</f>
        <v>0</v>
      </c>
      <c r="D368">
        <f>'Duomenų suvedimas'!D373</f>
        <v>0</v>
      </c>
      <c r="E368">
        <f>'Duomenų suvedimas'!E373</f>
        <v>0</v>
      </c>
      <c r="F368">
        <f>'Duomenų suvedimas'!F373</f>
        <v>0</v>
      </c>
      <c r="G368">
        <f>'Duomenų suvedimas'!C373</f>
        <v>0</v>
      </c>
    </row>
    <row r="369" spans="1:7" ht="15">
      <c r="A369" s="2">
        <f>'Duomenų suvedimas'!A374</f>
        <v>0</v>
      </c>
      <c r="B369" s="4">
        <f>'Duomenų suvedimas'!G374</f>
        <v>0</v>
      </c>
      <c r="C369">
        <f>'Duomenų suvedimas'!B374</f>
        <v>0</v>
      </c>
      <c r="D369">
        <f>'Duomenų suvedimas'!D374</f>
        <v>0</v>
      </c>
      <c r="E369">
        <f>'Duomenų suvedimas'!E374</f>
        <v>0</v>
      </c>
      <c r="F369">
        <f>'Duomenų suvedimas'!F374</f>
        <v>0</v>
      </c>
      <c r="G369">
        <f>'Duomenų suvedimas'!C374</f>
        <v>0</v>
      </c>
    </row>
    <row r="370" spans="1:7" ht="15">
      <c r="A370" s="2">
        <f>'Duomenų suvedimas'!A375</f>
        <v>0</v>
      </c>
      <c r="B370" s="4">
        <f>'Duomenų suvedimas'!G375</f>
        <v>0</v>
      </c>
      <c r="C370">
        <f>'Duomenų suvedimas'!B375</f>
        <v>0</v>
      </c>
      <c r="D370">
        <f>'Duomenų suvedimas'!D375</f>
        <v>0</v>
      </c>
      <c r="E370">
        <f>'Duomenų suvedimas'!E375</f>
        <v>0</v>
      </c>
      <c r="F370">
        <f>'Duomenų suvedimas'!F375</f>
        <v>0</v>
      </c>
      <c r="G370">
        <f>'Duomenų suvedimas'!C375</f>
        <v>0</v>
      </c>
    </row>
    <row r="371" spans="1:7" ht="15">
      <c r="A371" s="2">
        <f>'Duomenų suvedimas'!A376</f>
        <v>0</v>
      </c>
      <c r="B371" s="4">
        <f>'Duomenų suvedimas'!G376</f>
        <v>0</v>
      </c>
      <c r="C371">
        <f>'Duomenų suvedimas'!B376</f>
        <v>0</v>
      </c>
      <c r="D371">
        <f>'Duomenų suvedimas'!D376</f>
        <v>0</v>
      </c>
      <c r="E371">
        <f>'Duomenų suvedimas'!E376</f>
        <v>0</v>
      </c>
      <c r="F371">
        <f>'Duomenų suvedimas'!F376</f>
        <v>0</v>
      </c>
      <c r="G371">
        <f>'Duomenų suvedimas'!C376</f>
        <v>0</v>
      </c>
    </row>
    <row r="372" spans="1:7" ht="15">
      <c r="A372" s="2">
        <f>'Duomenų suvedimas'!A377</f>
        <v>0</v>
      </c>
      <c r="B372" s="4">
        <f>'Duomenų suvedimas'!G377</f>
        <v>0</v>
      </c>
      <c r="C372">
        <f>'Duomenų suvedimas'!B377</f>
        <v>0</v>
      </c>
      <c r="D372">
        <f>'Duomenų suvedimas'!D377</f>
        <v>0</v>
      </c>
      <c r="E372">
        <f>'Duomenų suvedimas'!E377</f>
        <v>0</v>
      </c>
      <c r="F372">
        <f>'Duomenų suvedimas'!F377</f>
        <v>0</v>
      </c>
      <c r="G372">
        <f>'Duomenų suvedimas'!C377</f>
        <v>0</v>
      </c>
    </row>
    <row r="373" spans="1:7" ht="15">
      <c r="A373" s="2">
        <f>'Duomenų suvedimas'!A378</f>
        <v>0</v>
      </c>
      <c r="B373" s="4">
        <f>'Duomenų suvedimas'!G378</f>
        <v>0</v>
      </c>
      <c r="C373">
        <f>'Duomenų suvedimas'!B378</f>
        <v>0</v>
      </c>
      <c r="D373">
        <f>'Duomenų suvedimas'!D378</f>
        <v>0</v>
      </c>
      <c r="E373">
        <f>'Duomenų suvedimas'!E378</f>
        <v>0</v>
      </c>
      <c r="F373">
        <f>'Duomenų suvedimas'!F378</f>
        <v>0</v>
      </c>
      <c r="G373">
        <f>'Duomenų suvedimas'!C378</f>
        <v>0</v>
      </c>
    </row>
    <row r="374" spans="1:7" ht="15">
      <c r="A374" s="2">
        <f>'Duomenų suvedimas'!A379</f>
        <v>0</v>
      </c>
      <c r="B374" s="4">
        <f>'Duomenų suvedimas'!G379</f>
        <v>0</v>
      </c>
      <c r="C374">
        <f>'Duomenų suvedimas'!B379</f>
        <v>0</v>
      </c>
      <c r="D374">
        <f>'Duomenų suvedimas'!D379</f>
        <v>0</v>
      </c>
      <c r="E374">
        <f>'Duomenų suvedimas'!E379</f>
        <v>0</v>
      </c>
      <c r="F374">
        <f>'Duomenų suvedimas'!F379</f>
        <v>0</v>
      </c>
      <c r="G374">
        <f>'Duomenų suvedimas'!C379</f>
        <v>0</v>
      </c>
    </row>
    <row r="375" spans="1:7" ht="15">
      <c r="A375" s="2">
        <f>'Duomenų suvedimas'!A380</f>
        <v>0</v>
      </c>
      <c r="B375" s="4">
        <f>'Duomenų suvedimas'!G380</f>
        <v>0</v>
      </c>
      <c r="C375">
        <f>'Duomenų suvedimas'!B380</f>
        <v>0</v>
      </c>
      <c r="D375">
        <f>'Duomenų suvedimas'!D380</f>
        <v>0</v>
      </c>
      <c r="E375">
        <f>'Duomenų suvedimas'!E380</f>
        <v>0</v>
      </c>
      <c r="F375">
        <f>'Duomenų suvedimas'!F380</f>
        <v>0</v>
      </c>
      <c r="G375">
        <f>'Duomenų suvedimas'!C380</f>
        <v>0</v>
      </c>
    </row>
    <row r="376" spans="1:7" ht="15">
      <c r="A376" s="2">
        <f>'Duomenų suvedimas'!A381</f>
        <v>0</v>
      </c>
      <c r="B376" s="4">
        <f>'Duomenų suvedimas'!G381</f>
        <v>0</v>
      </c>
      <c r="C376">
        <f>'Duomenų suvedimas'!B381</f>
        <v>0</v>
      </c>
      <c r="D376">
        <f>'Duomenų suvedimas'!D381</f>
        <v>0</v>
      </c>
      <c r="E376">
        <f>'Duomenų suvedimas'!E381</f>
        <v>0</v>
      </c>
      <c r="F376">
        <f>'Duomenų suvedimas'!F381</f>
        <v>0</v>
      </c>
      <c r="G376">
        <f>'Duomenų suvedimas'!C381</f>
        <v>0</v>
      </c>
    </row>
    <row r="377" spans="1:7" ht="15">
      <c r="A377" s="2">
        <f>'Duomenų suvedimas'!A382</f>
        <v>0</v>
      </c>
      <c r="B377" s="4">
        <f>'Duomenų suvedimas'!G382</f>
        <v>0</v>
      </c>
      <c r="C377">
        <f>'Duomenų suvedimas'!B382</f>
        <v>0</v>
      </c>
      <c r="D377">
        <f>'Duomenų suvedimas'!D382</f>
        <v>0</v>
      </c>
      <c r="E377">
        <f>'Duomenų suvedimas'!E382</f>
        <v>0</v>
      </c>
      <c r="F377">
        <f>'Duomenų suvedimas'!F382</f>
        <v>0</v>
      </c>
      <c r="G377">
        <f>'Duomenų suvedimas'!C382</f>
        <v>0</v>
      </c>
    </row>
    <row r="378" spans="1:7" ht="15">
      <c r="A378" s="2">
        <f>'Duomenų suvedimas'!A383</f>
        <v>0</v>
      </c>
      <c r="B378" s="4">
        <f>'Duomenų suvedimas'!G383</f>
        <v>0</v>
      </c>
      <c r="C378">
        <f>'Duomenų suvedimas'!B383</f>
        <v>0</v>
      </c>
      <c r="D378">
        <f>'Duomenų suvedimas'!D383</f>
        <v>0</v>
      </c>
      <c r="E378">
        <f>'Duomenų suvedimas'!E383</f>
        <v>0</v>
      </c>
      <c r="F378">
        <f>'Duomenų suvedimas'!F383</f>
        <v>0</v>
      </c>
      <c r="G378">
        <f>'Duomenų suvedimas'!C383</f>
        <v>0</v>
      </c>
    </row>
    <row r="379" spans="1:7" ht="15">
      <c r="A379" s="2">
        <f>'Duomenų suvedimas'!A384</f>
        <v>0</v>
      </c>
      <c r="B379" s="4">
        <f>'Duomenų suvedimas'!G384</f>
        <v>0</v>
      </c>
      <c r="C379">
        <f>'Duomenų suvedimas'!B384</f>
        <v>0</v>
      </c>
      <c r="D379">
        <f>'Duomenų suvedimas'!D384</f>
        <v>0</v>
      </c>
      <c r="E379">
        <f>'Duomenų suvedimas'!E384</f>
        <v>0</v>
      </c>
      <c r="F379">
        <f>'Duomenų suvedimas'!F384</f>
        <v>0</v>
      </c>
      <c r="G379">
        <f>'Duomenų suvedimas'!C384</f>
        <v>0</v>
      </c>
    </row>
    <row r="380" spans="1:7" ht="15">
      <c r="A380" s="2">
        <f>'Duomenų suvedimas'!A385</f>
        <v>0</v>
      </c>
      <c r="B380" s="4">
        <f>'Duomenų suvedimas'!G385</f>
        <v>0</v>
      </c>
      <c r="C380">
        <f>'Duomenų suvedimas'!B385</f>
        <v>0</v>
      </c>
      <c r="D380">
        <f>'Duomenų suvedimas'!D385</f>
        <v>0</v>
      </c>
      <c r="E380">
        <f>'Duomenų suvedimas'!E385</f>
        <v>0</v>
      </c>
      <c r="F380">
        <f>'Duomenų suvedimas'!F385</f>
        <v>0</v>
      </c>
      <c r="G380">
        <f>'Duomenų suvedimas'!C385</f>
        <v>0</v>
      </c>
    </row>
    <row r="381" spans="1:7" ht="15">
      <c r="A381" s="2">
        <f>'Duomenų suvedimas'!A386</f>
        <v>0</v>
      </c>
      <c r="B381" s="4">
        <f>'Duomenų suvedimas'!G386</f>
        <v>0</v>
      </c>
      <c r="C381">
        <f>'Duomenų suvedimas'!B386</f>
        <v>0</v>
      </c>
      <c r="D381">
        <f>'Duomenų suvedimas'!D386</f>
        <v>0</v>
      </c>
      <c r="E381">
        <f>'Duomenų suvedimas'!E386</f>
        <v>0</v>
      </c>
      <c r="F381">
        <f>'Duomenų suvedimas'!F386</f>
        <v>0</v>
      </c>
      <c r="G381">
        <f>'Duomenų suvedimas'!C386</f>
        <v>0</v>
      </c>
    </row>
    <row r="382" spans="1:7" ht="15">
      <c r="A382" s="2">
        <f>'Duomenų suvedimas'!A387</f>
        <v>0</v>
      </c>
      <c r="B382" s="4">
        <f>'Duomenų suvedimas'!G387</f>
        <v>0</v>
      </c>
      <c r="C382">
        <f>'Duomenų suvedimas'!B387</f>
        <v>0</v>
      </c>
      <c r="D382">
        <f>'Duomenų suvedimas'!D387</f>
        <v>0</v>
      </c>
      <c r="E382">
        <f>'Duomenų suvedimas'!E387</f>
        <v>0</v>
      </c>
      <c r="F382">
        <f>'Duomenų suvedimas'!F387</f>
        <v>0</v>
      </c>
      <c r="G382">
        <f>'Duomenų suvedimas'!C387</f>
        <v>0</v>
      </c>
    </row>
    <row r="383" spans="1:7" ht="15">
      <c r="A383" s="2">
        <f>'Duomenų suvedimas'!A388</f>
        <v>0</v>
      </c>
      <c r="B383" s="4">
        <f>'Duomenų suvedimas'!G388</f>
        <v>0</v>
      </c>
      <c r="C383">
        <f>'Duomenų suvedimas'!B388</f>
        <v>0</v>
      </c>
      <c r="D383">
        <f>'Duomenų suvedimas'!D388</f>
        <v>0</v>
      </c>
      <c r="E383">
        <f>'Duomenų suvedimas'!E388</f>
        <v>0</v>
      </c>
      <c r="F383">
        <f>'Duomenų suvedimas'!F388</f>
        <v>0</v>
      </c>
      <c r="G383">
        <f>'Duomenų suvedimas'!C388</f>
        <v>0</v>
      </c>
    </row>
    <row r="384" spans="1:7" ht="15">
      <c r="A384" s="2">
        <f>'Duomenų suvedimas'!A389</f>
        <v>0</v>
      </c>
      <c r="B384" s="4">
        <f>'Duomenų suvedimas'!G389</f>
        <v>0</v>
      </c>
      <c r="C384">
        <f>'Duomenų suvedimas'!B389</f>
        <v>0</v>
      </c>
      <c r="D384">
        <f>'Duomenų suvedimas'!D389</f>
        <v>0</v>
      </c>
      <c r="E384">
        <f>'Duomenų suvedimas'!E389</f>
        <v>0</v>
      </c>
      <c r="F384">
        <f>'Duomenų suvedimas'!F389</f>
        <v>0</v>
      </c>
      <c r="G384">
        <f>'Duomenų suvedimas'!C389</f>
        <v>0</v>
      </c>
    </row>
    <row r="385" spans="1:7" ht="15">
      <c r="A385" s="2">
        <f>'Duomenų suvedimas'!A390</f>
        <v>0</v>
      </c>
      <c r="B385" s="4">
        <f>'Duomenų suvedimas'!G390</f>
        <v>0</v>
      </c>
      <c r="C385">
        <f>'Duomenų suvedimas'!B390</f>
        <v>0</v>
      </c>
      <c r="D385">
        <f>'Duomenų suvedimas'!D390</f>
        <v>0</v>
      </c>
      <c r="E385">
        <f>'Duomenų suvedimas'!E390</f>
        <v>0</v>
      </c>
      <c r="F385">
        <f>'Duomenų suvedimas'!F390</f>
        <v>0</v>
      </c>
      <c r="G385">
        <f>'Duomenų suvedimas'!C390</f>
        <v>0</v>
      </c>
    </row>
    <row r="386" spans="1:7" ht="15">
      <c r="A386" s="2">
        <f>'Duomenų suvedimas'!A391</f>
        <v>0</v>
      </c>
      <c r="B386" s="4">
        <f>'Duomenų suvedimas'!G391</f>
        <v>0</v>
      </c>
      <c r="C386">
        <f>'Duomenų suvedimas'!B391</f>
        <v>0</v>
      </c>
      <c r="D386">
        <f>'Duomenų suvedimas'!D391</f>
        <v>0</v>
      </c>
      <c r="E386">
        <f>'Duomenų suvedimas'!E391</f>
        <v>0</v>
      </c>
      <c r="F386">
        <f>'Duomenų suvedimas'!F391</f>
        <v>0</v>
      </c>
      <c r="G386">
        <f>'Duomenų suvedimas'!C391</f>
        <v>0</v>
      </c>
    </row>
    <row r="387" spans="1:7" ht="15">
      <c r="A387" s="2">
        <f>'Duomenų suvedimas'!A392</f>
        <v>0</v>
      </c>
      <c r="B387" s="4">
        <f>'Duomenų suvedimas'!G392</f>
        <v>0</v>
      </c>
      <c r="C387">
        <f>'Duomenų suvedimas'!B392</f>
        <v>0</v>
      </c>
      <c r="D387">
        <f>'Duomenų suvedimas'!D392</f>
        <v>0</v>
      </c>
      <c r="E387">
        <f>'Duomenų suvedimas'!E392</f>
        <v>0</v>
      </c>
      <c r="F387">
        <f>'Duomenų suvedimas'!F392</f>
        <v>0</v>
      </c>
      <c r="G387">
        <f>'Duomenų suvedimas'!C392</f>
        <v>0</v>
      </c>
    </row>
    <row r="388" spans="1:7" ht="15">
      <c r="A388" s="2">
        <f>'Duomenų suvedimas'!A393</f>
        <v>0</v>
      </c>
      <c r="B388" s="4">
        <f>'Duomenų suvedimas'!G393</f>
        <v>0</v>
      </c>
      <c r="C388">
        <f>'Duomenų suvedimas'!B393</f>
        <v>0</v>
      </c>
      <c r="D388">
        <f>'Duomenų suvedimas'!D393</f>
        <v>0</v>
      </c>
      <c r="E388">
        <f>'Duomenų suvedimas'!E393</f>
        <v>0</v>
      </c>
      <c r="F388">
        <f>'Duomenų suvedimas'!F393</f>
        <v>0</v>
      </c>
      <c r="G388">
        <f>'Duomenų suvedimas'!C393</f>
        <v>0</v>
      </c>
    </row>
    <row r="389" spans="1:7" ht="15">
      <c r="A389" s="2">
        <f>'Duomenų suvedimas'!A394</f>
        <v>0</v>
      </c>
      <c r="B389" s="4">
        <f>'Duomenų suvedimas'!G394</f>
        <v>0</v>
      </c>
      <c r="C389">
        <f>'Duomenų suvedimas'!B394</f>
        <v>0</v>
      </c>
      <c r="D389">
        <f>'Duomenų suvedimas'!D394</f>
        <v>0</v>
      </c>
      <c r="E389">
        <f>'Duomenų suvedimas'!E394</f>
        <v>0</v>
      </c>
      <c r="F389">
        <f>'Duomenų suvedimas'!F394</f>
        <v>0</v>
      </c>
      <c r="G389">
        <f>'Duomenų suvedimas'!C394</f>
        <v>0</v>
      </c>
    </row>
    <row r="390" spans="1:7" ht="15">
      <c r="A390" s="2">
        <f>'Duomenų suvedimas'!A395</f>
        <v>0</v>
      </c>
      <c r="B390" s="4">
        <f>'Duomenų suvedimas'!G395</f>
        <v>0</v>
      </c>
      <c r="C390">
        <f>'Duomenų suvedimas'!B395</f>
        <v>0</v>
      </c>
      <c r="D390">
        <f>'Duomenų suvedimas'!D395</f>
        <v>0</v>
      </c>
      <c r="E390">
        <f>'Duomenų suvedimas'!E395</f>
        <v>0</v>
      </c>
      <c r="F390">
        <f>'Duomenų suvedimas'!F395</f>
        <v>0</v>
      </c>
      <c r="G390">
        <f>'Duomenų suvedimas'!C395</f>
        <v>0</v>
      </c>
    </row>
    <row r="391" spans="1:7" ht="15">
      <c r="A391" s="2">
        <f>'Duomenų suvedimas'!A396</f>
        <v>0</v>
      </c>
      <c r="B391" s="4">
        <f>'Duomenų suvedimas'!G396</f>
        <v>0</v>
      </c>
      <c r="C391">
        <f>'Duomenų suvedimas'!B396</f>
        <v>0</v>
      </c>
      <c r="D391">
        <f>'Duomenų suvedimas'!D396</f>
        <v>0</v>
      </c>
      <c r="E391">
        <f>'Duomenų suvedimas'!E396</f>
        <v>0</v>
      </c>
      <c r="F391">
        <f>'Duomenų suvedimas'!F396</f>
        <v>0</v>
      </c>
      <c r="G391">
        <f>'Duomenų suvedimas'!C396</f>
        <v>0</v>
      </c>
    </row>
    <row r="392" spans="1:7" ht="15">
      <c r="A392" s="2">
        <f>'Duomenų suvedimas'!A397</f>
        <v>0</v>
      </c>
      <c r="B392" s="4">
        <f>'Duomenų suvedimas'!G397</f>
        <v>0</v>
      </c>
      <c r="C392">
        <f>'Duomenų suvedimas'!B397</f>
        <v>0</v>
      </c>
      <c r="D392">
        <f>'Duomenų suvedimas'!D397</f>
        <v>0</v>
      </c>
      <c r="E392">
        <f>'Duomenų suvedimas'!E397</f>
        <v>0</v>
      </c>
      <c r="F392">
        <f>'Duomenų suvedimas'!F397</f>
        <v>0</v>
      </c>
      <c r="G392">
        <f>'Duomenų suvedimas'!C397</f>
        <v>0</v>
      </c>
    </row>
    <row r="393" spans="1:7" ht="15">
      <c r="A393" s="2">
        <f>'Duomenų suvedimas'!A398</f>
        <v>0</v>
      </c>
      <c r="B393" s="4">
        <f>'Duomenų suvedimas'!G398</f>
        <v>0</v>
      </c>
      <c r="C393">
        <f>'Duomenų suvedimas'!B398</f>
        <v>0</v>
      </c>
      <c r="D393">
        <f>'Duomenų suvedimas'!D398</f>
        <v>0</v>
      </c>
      <c r="E393">
        <f>'Duomenų suvedimas'!E398</f>
        <v>0</v>
      </c>
      <c r="F393">
        <f>'Duomenų suvedimas'!F398</f>
        <v>0</v>
      </c>
      <c r="G393">
        <f>'Duomenų suvedimas'!C398</f>
        <v>0</v>
      </c>
    </row>
    <row r="394" spans="1:7" ht="15">
      <c r="A394" s="2">
        <f>'Duomenų suvedimas'!A399</f>
        <v>0</v>
      </c>
      <c r="B394" s="4">
        <f>'Duomenų suvedimas'!G399</f>
        <v>0</v>
      </c>
      <c r="C394">
        <f>'Duomenų suvedimas'!B399</f>
        <v>0</v>
      </c>
      <c r="D394">
        <f>'Duomenų suvedimas'!D399</f>
        <v>0</v>
      </c>
      <c r="E394">
        <f>'Duomenų suvedimas'!E399</f>
        <v>0</v>
      </c>
      <c r="F394">
        <f>'Duomenų suvedimas'!F399</f>
        <v>0</v>
      </c>
      <c r="G394">
        <f>'Duomenų suvedimas'!C399</f>
        <v>0</v>
      </c>
    </row>
    <row r="395" spans="1:7" ht="15">
      <c r="A395" s="2">
        <f>'Duomenų suvedimas'!A400</f>
        <v>0</v>
      </c>
      <c r="B395" s="4">
        <f>'Duomenų suvedimas'!G400</f>
        <v>0</v>
      </c>
      <c r="C395">
        <f>'Duomenų suvedimas'!B400</f>
        <v>0</v>
      </c>
      <c r="D395">
        <f>'Duomenų suvedimas'!D400</f>
        <v>0</v>
      </c>
      <c r="E395">
        <f>'Duomenų suvedimas'!E400</f>
        <v>0</v>
      </c>
      <c r="F395">
        <f>'Duomenų suvedimas'!F400</f>
        <v>0</v>
      </c>
      <c r="G395">
        <f>'Duomenų suvedimas'!C400</f>
        <v>0</v>
      </c>
    </row>
    <row r="396" spans="1:7" ht="15">
      <c r="A396" s="2">
        <f>'Duomenų suvedimas'!A401</f>
        <v>0</v>
      </c>
      <c r="B396" s="4">
        <f>'Duomenų suvedimas'!G401</f>
        <v>0</v>
      </c>
      <c r="C396">
        <f>'Duomenų suvedimas'!B401</f>
        <v>0</v>
      </c>
      <c r="D396">
        <f>'Duomenų suvedimas'!D401</f>
        <v>0</v>
      </c>
      <c r="E396">
        <f>'Duomenų suvedimas'!E401</f>
        <v>0</v>
      </c>
      <c r="F396">
        <f>'Duomenų suvedimas'!F401</f>
        <v>0</v>
      </c>
      <c r="G396">
        <f>'Duomenų suvedimas'!C401</f>
        <v>0</v>
      </c>
    </row>
    <row r="397" spans="1:7" ht="15">
      <c r="A397" s="2">
        <f>'Duomenų suvedimas'!A402</f>
        <v>0</v>
      </c>
      <c r="B397" s="4">
        <f>'Duomenų suvedimas'!G402</f>
        <v>0</v>
      </c>
      <c r="C397">
        <f>'Duomenų suvedimas'!B402</f>
        <v>0</v>
      </c>
      <c r="D397">
        <f>'Duomenų suvedimas'!D402</f>
        <v>0</v>
      </c>
      <c r="E397">
        <f>'Duomenų suvedimas'!E402</f>
        <v>0</v>
      </c>
      <c r="F397">
        <f>'Duomenų suvedimas'!F402</f>
        <v>0</v>
      </c>
      <c r="G397">
        <f>'Duomenų suvedimas'!C402</f>
        <v>0</v>
      </c>
    </row>
    <row r="398" spans="1:7" ht="15">
      <c r="A398" s="2">
        <f>'Duomenų suvedimas'!A403</f>
        <v>0</v>
      </c>
      <c r="B398" s="4">
        <f>'Duomenų suvedimas'!G403</f>
        <v>0</v>
      </c>
      <c r="C398">
        <f>'Duomenų suvedimas'!B403</f>
        <v>0</v>
      </c>
      <c r="D398">
        <f>'Duomenų suvedimas'!D403</f>
        <v>0</v>
      </c>
      <c r="E398">
        <f>'Duomenų suvedimas'!E403</f>
        <v>0</v>
      </c>
      <c r="F398">
        <f>'Duomenų suvedimas'!F403</f>
        <v>0</v>
      </c>
      <c r="G398">
        <f>'Duomenų suvedimas'!C403</f>
        <v>0</v>
      </c>
    </row>
    <row r="399" spans="1:7" ht="15">
      <c r="A399" s="2">
        <f>'Duomenų suvedimas'!A404</f>
        <v>0</v>
      </c>
      <c r="B399" s="4">
        <f>'Duomenų suvedimas'!G404</f>
        <v>0</v>
      </c>
      <c r="C399">
        <f>'Duomenų suvedimas'!B404</f>
        <v>0</v>
      </c>
      <c r="D399">
        <f>'Duomenų suvedimas'!D404</f>
        <v>0</v>
      </c>
      <c r="E399">
        <f>'Duomenų suvedimas'!E404</f>
        <v>0</v>
      </c>
      <c r="F399">
        <f>'Duomenų suvedimas'!F404</f>
        <v>0</v>
      </c>
      <c r="G399">
        <f>'Duomenų suvedimas'!C404</f>
        <v>0</v>
      </c>
    </row>
    <row r="400" spans="1:7" ht="15">
      <c r="A400" s="2">
        <f>'Duomenų suvedimas'!A405</f>
        <v>0</v>
      </c>
      <c r="B400" s="4">
        <f>'Duomenų suvedimas'!G405</f>
        <v>0</v>
      </c>
      <c r="C400">
        <f>'Duomenų suvedimas'!B405</f>
        <v>0</v>
      </c>
      <c r="D400">
        <f>'Duomenų suvedimas'!D405</f>
        <v>0</v>
      </c>
      <c r="E400">
        <f>'Duomenų suvedimas'!E405</f>
        <v>0</v>
      </c>
      <c r="F400">
        <f>'Duomenų suvedimas'!F405</f>
        <v>0</v>
      </c>
      <c r="G400">
        <f>'Duomenų suvedimas'!C405</f>
        <v>0</v>
      </c>
    </row>
    <row r="401" spans="1:7" ht="15">
      <c r="A401" s="2">
        <f>'Duomenų suvedimas'!A406</f>
        <v>0</v>
      </c>
      <c r="B401" s="4">
        <f>'Duomenų suvedimas'!G406</f>
        <v>0</v>
      </c>
      <c r="C401">
        <f>'Duomenų suvedimas'!B406</f>
        <v>0</v>
      </c>
      <c r="D401">
        <f>'Duomenų suvedimas'!D406</f>
        <v>0</v>
      </c>
      <c r="E401">
        <f>'Duomenų suvedimas'!E406</f>
        <v>0</v>
      </c>
      <c r="F401">
        <f>'Duomenų suvedimas'!F406</f>
        <v>0</v>
      </c>
      <c r="G401">
        <f>'Duomenų suvedimas'!C406</f>
        <v>0</v>
      </c>
    </row>
    <row r="402" spans="1:7" ht="15">
      <c r="A402" s="2">
        <f>'Duomenų suvedimas'!A407</f>
        <v>0</v>
      </c>
      <c r="B402" s="4">
        <f>'Duomenų suvedimas'!G407</f>
        <v>0</v>
      </c>
      <c r="C402">
        <f>'Duomenų suvedimas'!B407</f>
        <v>0</v>
      </c>
      <c r="D402">
        <f>'Duomenų suvedimas'!D407</f>
        <v>0</v>
      </c>
      <c r="E402">
        <f>'Duomenų suvedimas'!E407</f>
        <v>0</v>
      </c>
      <c r="F402">
        <f>'Duomenų suvedimas'!F407</f>
        <v>0</v>
      </c>
      <c r="G402">
        <f>'Duomenų suvedimas'!C407</f>
        <v>0</v>
      </c>
    </row>
    <row r="403" spans="1:7" ht="15">
      <c r="A403" s="2">
        <f>'Duomenų suvedimas'!A408</f>
        <v>0</v>
      </c>
      <c r="B403" s="4">
        <f>'Duomenų suvedimas'!G408</f>
        <v>0</v>
      </c>
      <c r="C403">
        <f>'Duomenų suvedimas'!B408</f>
        <v>0</v>
      </c>
      <c r="D403">
        <f>'Duomenų suvedimas'!D408</f>
        <v>0</v>
      </c>
      <c r="E403">
        <f>'Duomenų suvedimas'!E408</f>
        <v>0</v>
      </c>
      <c r="F403">
        <f>'Duomenų suvedimas'!F408</f>
        <v>0</v>
      </c>
      <c r="G403">
        <f>'Duomenų suvedimas'!C408</f>
        <v>0</v>
      </c>
    </row>
    <row r="404" spans="1:7" ht="15">
      <c r="A404" s="2">
        <f>'Duomenų suvedimas'!A409</f>
        <v>0</v>
      </c>
      <c r="B404" s="4">
        <f>'Duomenų suvedimas'!G409</f>
        <v>0</v>
      </c>
      <c r="C404">
        <f>'Duomenų suvedimas'!B409</f>
        <v>0</v>
      </c>
      <c r="D404">
        <f>'Duomenų suvedimas'!D409</f>
        <v>0</v>
      </c>
      <c r="E404">
        <f>'Duomenų suvedimas'!E409</f>
        <v>0</v>
      </c>
      <c r="F404">
        <f>'Duomenų suvedimas'!F409</f>
        <v>0</v>
      </c>
      <c r="G404">
        <f>'Duomenų suvedimas'!C409</f>
        <v>0</v>
      </c>
    </row>
    <row r="405" spans="1:7" ht="15">
      <c r="A405" s="2">
        <f>'Duomenų suvedimas'!A410</f>
        <v>0</v>
      </c>
      <c r="B405" s="4">
        <f>'Duomenų suvedimas'!G410</f>
        <v>0</v>
      </c>
      <c r="C405">
        <f>'Duomenų suvedimas'!B410</f>
        <v>0</v>
      </c>
      <c r="D405">
        <f>'Duomenų suvedimas'!D410</f>
        <v>0</v>
      </c>
      <c r="E405">
        <f>'Duomenų suvedimas'!E410</f>
        <v>0</v>
      </c>
      <c r="F405">
        <f>'Duomenų suvedimas'!F410</f>
        <v>0</v>
      </c>
      <c r="G405">
        <f>'Duomenų suvedimas'!C410</f>
        <v>0</v>
      </c>
    </row>
    <row r="406" spans="1:7" ht="15">
      <c r="A406" s="2">
        <f>'Duomenų suvedimas'!A411</f>
        <v>0</v>
      </c>
      <c r="B406" s="4">
        <f>'Duomenų suvedimas'!G411</f>
        <v>0</v>
      </c>
      <c r="C406">
        <f>'Duomenų suvedimas'!B411</f>
        <v>0</v>
      </c>
      <c r="D406">
        <f>'Duomenų suvedimas'!D411</f>
        <v>0</v>
      </c>
      <c r="E406">
        <f>'Duomenų suvedimas'!E411</f>
        <v>0</v>
      </c>
      <c r="F406">
        <f>'Duomenų suvedimas'!F411</f>
        <v>0</v>
      </c>
      <c r="G406">
        <f>'Duomenų suvedimas'!C411</f>
        <v>0</v>
      </c>
    </row>
    <row r="407" spans="1:7" ht="15">
      <c r="A407" s="2">
        <f>'Duomenų suvedimas'!A412</f>
        <v>0</v>
      </c>
      <c r="B407" s="4">
        <f>'Duomenų suvedimas'!G412</f>
        <v>0</v>
      </c>
      <c r="C407">
        <f>'Duomenų suvedimas'!B412</f>
        <v>0</v>
      </c>
      <c r="D407">
        <f>'Duomenų suvedimas'!D412</f>
        <v>0</v>
      </c>
      <c r="E407">
        <f>'Duomenų suvedimas'!E412</f>
        <v>0</v>
      </c>
      <c r="F407">
        <f>'Duomenų suvedimas'!F412</f>
        <v>0</v>
      </c>
      <c r="G407">
        <f>'Duomenų suvedimas'!C412</f>
        <v>0</v>
      </c>
    </row>
    <row r="408" spans="1:7" ht="15">
      <c r="A408" s="2">
        <f>'Duomenų suvedimas'!A413</f>
        <v>0</v>
      </c>
      <c r="B408" s="4">
        <f>'Duomenų suvedimas'!G413</f>
        <v>0</v>
      </c>
      <c r="C408">
        <f>'Duomenų suvedimas'!B413</f>
        <v>0</v>
      </c>
      <c r="D408">
        <f>'Duomenų suvedimas'!D413</f>
        <v>0</v>
      </c>
      <c r="E408">
        <f>'Duomenų suvedimas'!E413</f>
        <v>0</v>
      </c>
      <c r="F408">
        <f>'Duomenų suvedimas'!F413</f>
        <v>0</v>
      </c>
      <c r="G408">
        <f>'Duomenų suvedimas'!C413</f>
        <v>0</v>
      </c>
    </row>
    <row r="409" spans="1:7" ht="15">
      <c r="A409" s="2">
        <f>'Duomenų suvedimas'!A414</f>
        <v>0</v>
      </c>
      <c r="B409" s="4">
        <f>'Duomenų suvedimas'!G414</f>
        <v>0</v>
      </c>
      <c r="C409">
        <f>'Duomenų suvedimas'!B414</f>
        <v>0</v>
      </c>
      <c r="D409">
        <f>'Duomenų suvedimas'!D414</f>
        <v>0</v>
      </c>
      <c r="E409">
        <f>'Duomenų suvedimas'!E414</f>
        <v>0</v>
      </c>
      <c r="F409">
        <f>'Duomenų suvedimas'!F414</f>
        <v>0</v>
      </c>
      <c r="G409">
        <f>'Duomenų suvedimas'!C414</f>
        <v>0</v>
      </c>
    </row>
    <row r="410" spans="1:7" ht="15">
      <c r="A410" s="2">
        <f>'Duomenų suvedimas'!A415</f>
        <v>0</v>
      </c>
      <c r="B410" s="4">
        <f>'Duomenų suvedimas'!G415</f>
        <v>0</v>
      </c>
      <c r="C410">
        <f>'Duomenų suvedimas'!B415</f>
        <v>0</v>
      </c>
      <c r="D410">
        <f>'Duomenų suvedimas'!D415</f>
        <v>0</v>
      </c>
      <c r="E410">
        <f>'Duomenų suvedimas'!E415</f>
        <v>0</v>
      </c>
      <c r="F410">
        <f>'Duomenų suvedimas'!F415</f>
        <v>0</v>
      </c>
      <c r="G410">
        <f>'Duomenų suvedimas'!C415</f>
        <v>0</v>
      </c>
    </row>
    <row r="411" spans="1:7" ht="15">
      <c r="A411" s="2">
        <f>'Duomenų suvedimas'!A416</f>
        <v>0</v>
      </c>
      <c r="B411" s="4">
        <f>'Duomenų suvedimas'!G416</f>
        <v>0</v>
      </c>
      <c r="C411">
        <f>'Duomenų suvedimas'!B416</f>
        <v>0</v>
      </c>
      <c r="D411">
        <f>'Duomenų suvedimas'!D416</f>
        <v>0</v>
      </c>
      <c r="E411">
        <f>'Duomenų suvedimas'!E416</f>
        <v>0</v>
      </c>
      <c r="F411">
        <f>'Duomenų suvedimas'!F416</f>
        <v>0</v>
      </c>
      <c r="G411">
        <f>'Duomenų suvedimas'!C416</f>
        <v>0</v>
      </c>
    </row>
    <row r="412" spans="1:7" ht="15">
      <c r="A412" s="2">
        <f>'Duomenų suvedimas'!A417</f>
        <v>0</v>
      </c>
      <c r="B412" s="4">
        <f>'Duomenų suvedimas'!G417</f>
        <v>0</v>
      </c>
      <c r="C412">
        <f>'Duomenų suvedimas'!B417</f>
        <v>0</v>
      </c>
      <c r="D412">
        <f>'Duomenų suvedimas'!D417</f>
        <v>0</v>
      </c>
      <c r="E412">
        <f>'Duomenų suvedimas'!E417</f>
        <v>0</v>
      </c>
      <c r="F412">
        <f>'Duomenų suvedimas'!F417</f>
        <v>0</v>
      </c>
      <c r="G412">
        <f>'Duomenų suvedimas'!C417</f>
        <v>0</v>
      </c>
    </row>
    <row r="413" spans="1:7" ht="15">
      <c r="A413" s="2">
        <f>'Duomenų suvedimas'!A418</f>
        <v>0</v>
      </c>
      <c r="B413" s="4">
        <f>'Duomenų suvedimas'!G418</f>
        <v>0</v>
      </c>
      <c r="C413">
        <f>'Duomenų suvedimas'!B418</f>
        <v>0</v>
      </c>
      <c r="D413">
        <f>'Duomenų suvedimas'!D418</f>
        <v>0</v>
      </c>
      <c r="E413">
        <f>'Duomenų suvedimas'!E418</f>
        <v>0</v>
      </c>
      <c r="F413">
        <f>'Duomenų suvedimas'!F418</f>
        <v>0</v>
      </c>
      <c r="G413">
        <f>'Duomenų suvedimas'!C418</f>
        <v>0</v>
      </c>
    </row>
    <row r="414" spans="1:7" ht="15">
      <c r="A414" s="2">
        <f>'Duomenų suvedimas'!A419</f>
        <v>0</v>
      </c>
      <c r="B414" s="4">
        <f>'Duomenų suvedimas'!G419</f>
        <v>0</v>
      </c>
      <c r="C414">
        <f>'Duomenų suvedimas'!B419</f>
        <v>0</v>
      </c>
      <c r="D414">
        <f>'Duomenų suvedimas'!D419</f>
        <v>0</v>
      </c>
      <c r="E414">
        <f>'Duomenų suvedimas'!E419</f>
        <v>0</v>
      </c>
      <c r="F414">
        <f>'Duomenų suvedimas'!F419</f>
        <v>0</v>
      </c>
      <c r="G414">
        <f>'Duomenų suvedimas'!C419</f>
        <v>0</v>
      </c>
    </row>
    <row r="415" spans="1:7" ht="15">
      <c r="A415" s="2">
        <f>'Duomenų suvedimas'!A420</f>
        <v>0</v>
      </c>
      <c r="B415" s="4">
        <f>'Duomenų suvedimas'!G420</f>
        <v>0</v>
      </c>
      <c r="C415">
        <f>'Duomenų suvedimas'!B420</f>
        <v>0</v>
      </c>
      <c r="D415">
        <f>'Duomenų suvedimas'!D420</f>
        <v>0</v>
      </c>
      <c r="E415">
        <f>'Duomenų suvedimas'!E420</f>
        <v>0</v>
      </c>
      <c r="F415">
        <f>'Duomenų suvedimas'!F420</f>
        <v>0</v>
      </c>
      <c r="G415">
        <f>'Duomenų suvedimas'!C420</f>
        <v>0</v>
      </c>
    </row>
    <row r="416" spans="1:7" ht="15">
      <c r="A416" s="2">
        <f>'Duomenų suvedimas'!A421</f>
        <v>0</v>
      </c>
      <c r="B416" s="4">
        <f>'Duomenų suvedimas'!G421</f>
        <v>0</v>
      </c>
      <c r="C416">
        <f>'Duomenų suvedimas'!B421</f>
        <v>0</v>
      </c>
      <c r="D416">
        <f>'Duomenų suvedimas'!D421</f>
        <v>0</v>
      </c>
      <c r="E416">
        <f>'Duomenų suvedimas'!E421</f>
        <v>0</v>
      </c>
      <c r="F416">
        <f>'Duomenų suvedimas'!F421</f>
        <v>0</v>
      </c>
      <c r="G416">
        <f>'Duomenų suvedimas'!C421</f>
        <v>0</v>
      </c>
    </row>
    <row r="417" spans="1:7" ht="15">
      <c r="A417" s="2">
        <f>'Duomenų suvedimas'!A422</f>
        <v>0</v>
      </c>
      <c r="B417" s="4">
        <f>'Duomenų suvedimas'!G422</f>
        <v>0</v>
      </c>
      <c r="C417">
        <f>'Duomenų suvedimas'!B422</f>
        <v>0</v>
      </c>
      <c r="D417">
        <f>'Duomenų suvedimas'!D422</f>
        <v>0</v>
      </c>
      <c r="E417">
        <f>'Duomenų suvedimas'!E422</f>
        <v>0</v>
      </c>
      <c r="F417">
        <f>'Duomenų suvedimas'!F422</f>
        <v>0</v>
      </c>
      <c r="G417">
        <f>'Duomenų suvedimas'!C422</f>
        <v>0</v>
      </c>
    </row>
    <row r="418" spans="1:7" ht="15">
      <c r="A418" s="2">
        <f>'Duomenų suvedimas'!A423</f>
        <v>0</v>
      </c>
      <c r="B418" s="4">
        <f>'Duomenų suvedimas'!G423</f>
        <v>0</v>
      </c>
      <c r="C418">
        <f>'Duomenų suvedimas'!B423</f>
        <v>0</v>
      </c>
      <c r="D418">
        <f>'Duomenų suvedimas'!D423</f>
        <v>0</v>
      </c>
      <c r="E418">
        <f>'Duomenų suvedimas'!E423</f>
        <v>0</v>
      </c>
      <c r="F418">
        <f>'Duomenų suvedimas'!F423</f>
        <v>0</v>
      </c>
      <c r="G418">
        <f>'Duomenų suvedimas'!C423</f>
        <v>0</v>
      </c>
    </row>
    <row r="419" spans="1:7" ht="15">
      <c r="A419" s="2">
        <f>'Duomenų suvedimas'!A424</f>
        <v>0</v>
      </c>
      <c r="B419" s="4">
        <f>'Duomenų suvedimas'!G424</f>
        <v>0</v>
      </c>
      <c r="C419">
        <f>'Duomenų suvedimas'!B424</f>
        <v>0</v>
      </c>
      <c r="D419">
        <f>'Duomenų suvedimas'!D424</f>
        <v>0</v>
      </c>
      <c r="E419">
        <f>'Duomenų suvedimas'!E424</f>
        <v>0</v>
      </c>
      <c r="F419">
        <f>'Duomenų suvedimas'!F424</f>
        <v>0</v>
      </c>
      <c r="G419">
        <f>'Duomenų suvedimas'!C424</f>
        <v>0</v>
      </c>
    </row>
    <row r="420" spans="1:7" ht="15">
      <c r="A420" s="2">
        <f>'Duomenų suvedimas'!A425</f>
        <v>0</v>
      </c>
      <c r="B420" s="4">
        <f>'Duomenų suvedimas'!G425</f>
        <v>0</v>
      </c>
      <c r="C420">
        <f>'Duomenų suvedimas'!B425</f>
        <v>0</v>
      </c>
      <c r="D420">
        <f>'Duomenų suvedimas'!D425</f>
        <v>0</v>
      </c>
      <c r="E420">
        <f>'Duomenų suvedimas'!E425</f>
        <v>0</v>
      </c>
      <c r="F420">
        <f>'Duomenų suvedimas'!F425</f>
        <v>0</v>
      </c>
      <c r="G420">
        <f>'Duomenų suvedimas'!C425</f>
        <v>0</v>
      </c>
    </row>
    <row r="421" spans="1:7" ht="15">
      <c r="A421" s="2">
        <f>'Duomenų suvedimas'!A426</f>
        <v>0</v>
      </c>
      <c r="B421" s="4">
        <f>'Duomenų suvedimas'!G426</f>
        <v>0</v>
      </c>
      <c r="C421">
        <f>'Duomenų suvedimas'!B426</f>
        <v>0</v>
      </c>
      <c r="D421">
        <f>'Duomenų suvedimas'!D426</f>
        <v>0</v>
      </c>
      <c r="E421">
        <f>'Duomenų suvedimas'!E426</f>
        <v>0</v>
      </c>
      <c r="F421">
        <f>'Duomenų suvedimas'!F426</f>
        <v>0</v>
      </c>
      <c r="G421">
        <f>'Duomenų suvedimas'!C426</f>
        <v>0</v>
      </c>
    </row>
    <row r="422" spans="1:7" ht="15">
      <c r="A422" s="2">
        <f>'Duomenų suvedimas'!A427</f>
        <v>0</v>
      </c>
      <c r="B422" s="4">
        <f>'Duomenų suvedimas'!G427</f>
        <v>0</v>
      </c>
      <c r="C422">
        <f>'Duomenų suvedimas'!B427</f>
        <v>0</v>
      </c>
      <c r="D422">
        <f>'Duomenų suvedimas'!D427</f>
        <v>0</v>
      </c>
      <c r="E422">
        <f>'Duomenų suvedimas'!E427</f>
        <v>0</v>
      </c>
      <c r="F422">
        <f>'Duomenų suvedimas'!F427</f>
        <v>0</v>
      </c>
      <c r="G422">
        <f>'Duomenų suvedimas'!C427</f>
        <v>0</v>
      </c>
    </row>
    <row r="423" spans="1:7" ht="15">
      <c r="A423" s="2">
        <f>'Duomenų suvedimas'!A428</f>
        <v>0</v>
      </c>
      <c r="B423" s="4">
        <f>'Duomenų suvedimas'!G428</f>
        <v>0</v>
      </c>
      <c r="C423">
        <f>'Duomenų suvedimas'!B428</f>
        <v>0</v>
      </c>
      <c r="D423">
        <f>'Duomenų suvedimas'!D428</f>
        <v>0</v>
      </c>
      <c r="E423">
        <f>'Duomenų suvedimas'!E428</f>
        <v>0</v>
      </c>
      <c r="F423">
        <f>'Duomenų suvedimas'!F428</f>
        <v>0</v>
      </c>
      <c r="G423">
        <f>'Duomenų suvedimas'!C428</f>
        <v>0</v>
      </c>
    </row>
    <row r="424" spans="1:7" ht="15">
      <c r="A424" s="2">
        <f>'Duomenų suvedimas'!A429</f>
        <v>0</v>
      </c>
      <c r="B424" s="4">
        <f>'Duomenų suvedimas'!G429</f>
        <v>0</v>
      </c>
      <c r="C424">
        <f>'Duomenų suvedimas'!B429</f>
        <v>0</v>
      </c>
      <c r="D424">
        <f>'Duomenų suvedimas'!D429</f>
        <v>0</v>
      </c>
      <c r="E424">
        <f>'Duomenų suvedimas'!E429</f>
        <v>0</v>
      </c>
      <c r="F424">
        <f>'Duomenų suvedimas'!F429</f>
        <v>0</v>
      </c>
      <c r="G424">
        <f>'Duomenų suvedimas'!C429</f>
        <v>0</v>
      </c>
    </row>
    <row r="425" spans="1:7" ht="15">
      <c r="A425" s="2">
        <f>'Duomenų suvedimas'!A430</f>
        <v>0</v>
      </c>
      <c r="B425" s="4">
        <f>'Duomenų suvedimas'!G430</f>
        <v>0</v>
      </c>
      <c r="C425">
        <f>'Duomenų suvedimas'!B430</f>
        <v>0</v>
      </c>
      <c r="D425">
        <f>'Duomenų suvedimas'!D430</f>
        <v>0</v>
      </c>
      <c r="E425">
        <f>'Duomenų suvedimas'!E430</f>
        <v>0</v>
      </c>
      <c r="F425">
        <f>'Duomenų suvedimas'!F430</f>
        <v>0</v>
      </c>
      <c r="G425">
        <f>'Duomenų suvedimas'!C430</f>
        <v>0</v>
      </c>
    </row>
    <row r="426" spans="1:7" ht="15">
      <c r="A426" s="2">
        <f>'Duomenų suvedimas'!A431</f>
        <v>0</v>
      </c>
      <c r="B426" s="4">
        <f>'Duomenų suvedimas'!G431</f>
        <v>0</v>
      </c>
      <c r="C426">
        <f>'Duomenų suvedimas'!B431</f>
        <v>0</v>
      </c>
      <c r="D426">
        <f>'Duomenų suvedimas'!D431</f>
        <v>0</v>
      </c>
      <c r="E426">
        <f>'Duomenų suvedimas'!E431</f>
        <v>0</v>
      </c>
      <c r="F426">
        <f>'Duomenų suvedimas'!F431</f>
        <v>0</v>
      </c>
      <c r="G426">
        <f>'Duomenų suvedimas'!C431</f>
        <v>0</v>
      </c>
    </row>
    <row r="427" spans="1:7" ht="15">
      <c r="A427" s="2">
        <f>'Duomenų suvedimas'!A432</f>
        <v>0</v>
      </c>
      <c r="B427" s="4">
        <f>'Duomenų suvedimas'!G432</f>
        <v>0</v>
      </c>
      <c r="C427">
        <f>'Duomenų suvedimas'!B432</f>
        <v>0</v>
      </c>
      <c r="D427">
        <f>'Duomenų suvedimas'!D432</f>
        <v>0</v>
      </c>
      <c r="E427">
        <f>'Duomenų suvedimas'!E432</f>
        <v>0</v>
      </c>
      <c r="F427">
        <f>'Duomenų suvedimas'!F432</f>
        <v>0</v>
      </c>
      <c r="G427">
        <f>'Duomenų suvedimas'!C432</f>
        <v>0</v>
      </c>
    </row>
    <row r="428" spans="1:7" ht="15">
      <c r="A428" s="2">
        <f>'Duomenų suvedimas'!A433</f>
        <v>0</v>
      </c>
      <c r="B428" s="4">
        <f>'Duomenų suvedimas'!G433</f>
        <v>0</v>
      </c>
      <c r="C428">
        <f>'Duomenų suvedimas'!B433</f>
        <v>0</v>
      </c>
      <c r="D428">
        <f>'Duomenų suvedimas'!D433</f>
        <v>0</v>
      </c>
      <c r="E428">
        <f>'Duomenų suvedimas'!E433</f>
        <v>0</v>
      </c>
      <c r="F428">
        <f>'Duomenų suvedimas'!F433</f>
        <v>0</v>
      </c>
      <c r="G428">
        <f>'Duomenų suvedimas'!C433</f>
        <v>0</v>
      </c>
    </row>
    <row r="429" spans="1:7" ht="15">
      <c r="A429" s="2">
        <f>'Duomenų suvedimas'!A434</f>
        <v>0</v>
      </c>
      <c r="B429" s="4">
        <f>'Duomenų suvedimas'!G434</f>
        <v>0</v>
      </c>
      <c r="C429">
        <f>'Duomenų suvedimas'!B434</f>
        <v>0</v>
      </c>
      <c r="D429">
        <f>'Duomenų suvedimas'!D434</f>
        <v>0</v>
      </c>
      <c r="E429">
        <f>'Duomenų suvedimas'!E434</f>
        <v>0</v>
      </c>
      <c r="F429">
        <f>'Duomenų suvedimas'!F434</f>
        <v>0</v>
      </c>
      <c r="G429">
        <f>'Duomenų suvedimas'!C434</f>
        <v>0</v>
      </c>
    </row>
    <row r="430" spans="1:7" ht="15">
      <c r="A430" s="2">
        <f>'Duomenų suvedimas'!A435</f>
        <v>0</v>
      </c>
      <c r="B430" s="4">
        <f>'Duomenų suvedimas'!G435</f>
        <v>0</v>
      </c>
      <c r="C430">
        <f>'Duomenų suvedimas'!B435</f>
        <v>0</v>
      </c>
      <c r="D430">
        <f>'Duomenų suvedimas'!D435</f>
        <v>0</v>
      </c>
      <c r="E430">
        <f>'Duomenų suvedimas'!E435</f>
        <v>0</v>
      </c>
      <c r="F430">
        <f>'Duomenų suvedimas'!F435</f>
        <v>0</v>
      </c>
      <c r="G430">
        <f>'Duomenų suvedimas'!C435</f>
        <v>0</v>
      </c>
    </row>
    <row r="431" spans="1:7" ht="15">
      <c r="A431" s="2">
        <f>'Duomenų suvedimas'!A436</f>
        <v>0</v>
      </c>
      <c r="B431" s="4">
        <f>'Duomenų suvedimas'!G436</f>
        <v>0</v>
      </c>
      <c r="C431">
        <f>'Duomenų suvedimas'!B436</f>
        <v>0</v>
      </c>
      <c r="D431">
        <f>'Duomenų suvedimas'!D436</f>
        <v>0</v>
      </c>
      <c r="E431">
        <f>'Duomenų suvedimas'!E436</f>
        <v>0</v>
      </c>
      <c r="F431">
        <f>'Duomenų suvedimas'!F436</f>
        <v>0</v>
      </c>
      <c r="G431">
        <f>'Duomenų suvedimas'!C436</f>
        <v>0</v>
      </c>
    </row>
    <row r="432" spans="1:7" ht="15">
      <c r="A432" s="2">
        <f>'Duomenų suvedimas'!A437</f>
        <v>0</v>
      </c>
      <c r="B432" s="4">
        <f>'Duomenų suvedimas'!G437</f>
        <v>0</v>
      </c>
      <c r="C432">
        <f>'Duomenų suvedimas'!B437</f>
        <v>0</v>
      </c>
      <c r="D432">
        <f>'Duomenų suvedimas'!D437</f>
        <v>0</v>
      </c>
      <c r="E432">
        <f>'Duomenų suvedimas'!E437</f>
        <v>0</v>
      </c>
      <c r="F432">
        <f>'Duomenų suvedimas'!F437</f>
        <v>0</v>
      </c>
      <c r="G432">
        <f>'Duomenų suvedimas'!C437</f>
        <v>0</v>
      </c>
    </row>
    <row r="433" spans="1:7" ht="15">
      <c r="A433" s="2">
        <f>'Duomenų suvedimas'!A438</f>
        <v>0</v>
      </c>
      <c r="B433" s="4">
        <f>'Duomenų suvedimas'!G438</f>
        <v>0</v>
      </c>
      <c r="C433">
        <f>'Duomenų suvedimas'!B438</f>
        <v>0</v>
      </c>
      <c r="D433">
        <f>'Duomenų suvedimas'!D438</f>
        <v>0</v>
      </c>
      <c r="E433">
        <f>'Duomenų suvedimas'!E438</f>
        <v>0</v>
      </c>
      <c r="F433">
        <f>'Duomenų suvedimas'!F438</f>
        <v>0</v>
      </c>
      <c r="G433">
        <f>'Duomenų suvedimas'!C438</f>
        <v>0</v>
      </c>
    </row>
    <row r="434" spans="1:7" ht="15">
      <c r="A434" s="2">
        <f>'Duomenų suvedimas'!A439</f>
        <v>0</v>
      </c>
      <c r="B434" s="4">
        <f>'Duomenų suvedimas'!G439</f>
        <v>0</v>
      </c>
      <c r="C434">
        <f>'Duomenų suvedimas'!B439</f>
        <v>0</v>
      </c>
      <c r="D434">
        <f>'Duomenų suvedimas'!D439</f>
        <v>0</v>
      </c>
      <c r="E434">
        <f>'Duomenų suvedimas'!E439</f>
        <v>0</v>
      </c>
      <c r="F434">
        <f>'Duomenų suvedimas'!F439</f>
        <v>0</v>
      </c>
      <c r="G434">
        <f>'Duomenų suvedimas'!C439</f>
        <v>0</v>
      </c>
    </row>
    <row r="435" spans="1:7" ht="15">
      <c r="A435" s="2">
        <f>'Duomenų suvedimas'!A440</f>
        <v>0</v>
      </c>
      <c r="B435" s="4">
        <f>'Duomenų suvedimas'!G440</f>
        <v>0</v>
      </c>
      <c r="C435">
        <f>'Duomenų suvedimas'!B440</f>
        <v>0</v>
      </c>
      <c r="D435">
        <f>'Duomenų suvedimas'!D440</f>
        <v>0</v>
      </c>
      <c r="E435">
        <f>'Duomenų suvedimas'!E440</f>
        <v>0</v>
      </c>
      <c r="F435">
        <f>'Duomenų suvedimas'!F440</f>
        <v>0</v>
      </c>
      <c r="G435">
        <f>'Duomenų suvedimas'!C440</f>
        <v>0</v>
      </c>
    </row>
    <row r="436" spans="1:7" ht="15">
      <c r="A436" s="2">
        <f>'Duomenų suvedimas'!A441</f>
        <v>0</v>
      </c>
      <c r="B436" s="4">
        <f>'Duomenų suvedimas'!G441</f>
        <v>0</v>
      </c>
      <c r="C436">
        <f>'Duomenų suvedimas'!B441</f>
        <v>0</v>
      </c>
      <c r="D436">
        <f>'Duomenų suvedimas'!D441</f>
        <v>0</v>
      </c>
      <c r="E436">
        <f>'Duomenų suvedimas'!E441</f>
        <v>0</v>
      </c>
      <c r="F436">
        <f>'Duomenų suvedimas'!F441</f>
        <v>0</v>
      </c>
      <c r="G436">
        <f>'Duomenų suvedimas'!C441</f>
        <v>0</v>
      </c>
    </row>
    <row r="437" spans="1:7" ht="15">
      <c r="A437" s="2">
        <f>'Duomenų suvedimas'!A442</f>
        <v>0</v>
      </c>
      <c r="B437" s="4">
        <f>'Duomenų suvedimas'!G442</f>
        <v>0</v>
      </c>
      <c r="C437">
        <f>'Duomenų suvedimas'!B442</f>
        <v>0</v>
      </c>
      <c r="D437">
        <f>'Duomenų suvedimas'!D442</f>
        <v>0</v>
      </c>
      <c r="E437">
        <f>'Duomenų suvedimas'!E442</f>
        <v>0</v>
      </c>
      <c r="F437">
        <f>'Duomenų suvedimas'!F442</f>
        <v>0</v>
      </c>
      <c r="G437">
        <f>'Duomenų suvedimas'!C442</f>
        <v>0</v>
      </c>
    </row>
    <row r="438" spans="1:7" ht="15">
      <c r="A438" s="2">
        <f>'Duomenų suvedimas'!A443</f>
        <v>0</v>
      </c>
      <c r="B438" s="4">
        <f>'Duomenų suvedimas'!G443</f>
        <v>0</v>
      </c>
      <c r="C438">
        <f>'Duomenų suvedimas'!B443</f>
        <v>0</v>
      </c>
      <c r="D438">
        <f>'Duomenų suvedimas'!D443</f>
        <v>0</v>
      </c>
      <c r="E438">
        <f>'Duomenų suvedimas'!E443</f>
        <v>0</v>
      </c>
      <c r="F438">
        <f>'Duomenų suvedimas'!F443</f>
        <v>0</v>
      </c>
      <c r="G438">
        <f>'Duomenų suvedimas'!C443</f>
        <v>0</v>
      </c>
    </row>
    <row r="439" spans="1:7" ht="15">
      <c r="A439" s="2">
        <f>'Duomenų suvedimas'!A444</f>
        <v>0</v>
      </c>
      <c r="B439" s="4">
        <f>'Duomenų suvedimas'!G444</f>
        <v>0</v>
      </c>
      <c r="C439">
        <f>'Duomenų suvedimas'!B444</f>
        <v>0</v>
      </c>
      <c r="D439">
        <f>'Duomenų suvedimas'!D444</f>
        <v>0</v>
      </c>
      <c r="E439">
        <f>'Duomenų suvedimas'!E444</f>
        <v>0</v>
      </c>
      <c r="F439">
        <f>'Duomenų suvedimas'!F444</f>
        <v>0</v>
      </c>
      <c r="G439">
        <f>'Duomenų suvedimas'!C444</f>
        <v>0</v>
      </c>
    </row>
    <row r="440" spans="1:7" ht="15">
      <c r="A440" s="2">
        <f>'Duomenų suvedimas'!A445</f>
        <v>0</v>
      </c>
      <c r="B440" s="4">
        <f>'Duomenų suvedimas'!G445</f>
        <v>0</v>
      </c>
      <c r="C440">
        <f>'Duomenų suvedimas'!B445</f>
        <v>0</v>
      </c>
      <c r="D440">
        <f>'Duomenų suvedimas'!D445</f>
        <v>0</v>
      </c>
      <c r="E440">
        <f>'Duomenų suvedimas'!E445</f>
        <v>0</v>
      </c>
      <c r="F440">
        <f>'Duomenų suvedimas'!F445</f>
        <v>0</v>
      </c>
      <c r="G440">
        <f>'Duomenų suvedimas'!C445</f>
        <v>0</v>
      </c>
    </row>
    <row r="441" spans="1:7" ht="15">
      <c r="A441" s="2">
        <f>'Duomenų suvedimas'!A446</f>
        <v>0</v>
      </c>
      <c r="B441" s="4">
        <f>'Duomenų suvedimas'!G446</f>
        <v>0</v>
      </c>
      <c r="C441">
        <f>'Duomenų suvedimas'!B446</f>
        <v>0</v>
      </c>
      <c r="D441">
        <f>'Duomenų suvedimas'!D446</f>
        <v>0</v>
      </c>
      <c r="E441">
        <f>'Duomenų suvedimas'!E446</f>
        <v>0</v>
      </c>
      <c r="F441">
        <f>'Duomenų suvedimas'!F446</f>
        <v>0</v>
      </c>
      <c r="G441">
        <f>'Duomenų suvedimas'!C446</f>
        <v>0</v>
      </c>
    </row>
    <row r="442" spans="1:7" ht="15">
      <c r="A442" s="2">
        <f>'Duomenų suvedimas'!A447</f>
        <v>0</v>
      </c>
      <c r="B442" s="4">
        <f>'Duomenų suvedimas'!G447</f>
        <v>0</v>
      </c>
      <c r="C442">
        <f>'Duomenų suvedimas'!B447</f>
        <v>0</v>
      </c>
      <c r="D442">
        <f>'Duomenų suvedimas'!D447</f>
        <v>0</v>
      </c>
      <c r="E442">
        <f>'Duomenų suvedimas'!E447</f>
        <v>0</v>
      </c>
      <c r="F442">
        <f>'Duomenų suvedimas'!F447</f>
        <v>0</v>
      </c>
      <c r="G442">
        <f>'Duomenų suvedimas'!C447</f>
        <v>0</v>
      </c>
    </row>
    <row r="443" spans="1:7" ht="15">
      <c r="A443" s="2">
        <f>'Duomenų suvedimas'!A448</f>
        <v>0</v>
      </c>
      <c r="B443" s="4">
        <f>'Duomenų suvedimas'!G448</f>
        <v>0</v>
      </c>
      <c r="C443">
        <f>'Duomenų suvedimas'!B448</f>
        <v>0</v>
      </c>
      <c r="D443">
        <f>'Duomenų suvedimas'!D448</f>
        <v>0</v>
      </c>
      <c r="E443">
        <f>'Duomenų suvedimas'!E448</f>
        <v>0</v>
      </c>
      <c r="F443">
        <f>'Duomenų suvedimas'!F448</f>
        <v>0</v>
      </c>
      <c r="G443">
        <f>'Duomenų suvedimas'!C448</f>
        <v>0</v>
      </c>
    </row>
    <row r="444" spans="1:7" ht="15">
      <c r="A444" s="2">
        <f>'Duomenų suvedimas'!A449</f>
        <v>0</v>
      </c>
      <c r="B444" s="4">
        <f>'Duomenų suvedimas'!G449</f>
        <v>0</v>
      </c>
      <c r="C444">
        <f>'Duomenų suvedimas'!B449</f>
        <v>0</v>
      </c>
      <c r="D444">
        <f>'Duomenų suvedimas'!D449</f>
        <v>0</v>
      </c>
      <c r="E444">
        <f>'Duomenų suvedimas'!E449</f>
        <v>0</v>
      </c>
      <c r="F444">
        <f>'Duomenų suvedimas'!F449</f>
        <v>0</v>
      </c>
      <c r="G444">
        <f>'Duomenų suvedimas'!C449</f>
        <v>0</v>
      </c>
    </row>
    <row r="445" spans="1:7" ht="15">
      <c r="A445" s="2">
        <f>'Duomenų suvedimas'!A450</f>
        <v>0</v>
      </c>
      <c r="B445" s="4">
        <f>'Duomenų suvedimas'!G450</f>
        <v>0</v>
      </c>
      <c r="C445">
        <f>'Duomenų suvedimas'!B450</f>
        <v>0</v>
      </c>
      <c r="D445">
        <f>'Duomenų suvedimas'!D450</f>
        <v>0</v>
      </c>
      <c r="E445">
        <f>'Duomenų suvedimas'!E450</f>
        <v>0</v>
      </c>
      <c r="F445">
        <f>'Duomenų suvedimas'!F450</f>
        <v>0</v>
      </c>
      <c r="G445">
        <f>'Duomenų suvedimas'!C450</f>
        <v>0</v>
      </c>
    </row>
    <row r="446" spans="1:7" ht="15">
      <c r="A446" s="2">
        <f>'Duomenų suvedimas'!A451</f>
        <v>0</v>
      </c>
      <c r="B446" s="4">
        <f>'Duomenų suvedimas'!G451</f>
        <v>0</v>
      </c>
      <c r="C446">
        <f>'Duomenų suvedimas'!B451</f>
        <v>0</v>
      </c>
      <c r="D446">
        <f>'Duomenų suvedimas'!D451</f>
        <v>0</v>
      </c>
      <c r="E446">
        <f>'Duomenų suvedimas'!E451</f>
        <v>0</v>
      </c>
      <c r="F446">
        <f>'Duomenų suvedimas'!F451</f>
        <v>0</v>
      </c>
      <c r="G446">
        <f>'Duomenų suvedimas'!C451</f>
        <v>0</v>
      </c>
    </row>
    <row r="447" spans="1:7" ht="15">
      <c r="A447" s="2">
        <f>'Duomenų suvedimas'!A452</f>
        <v>0</v>
      </c>
      <c r="B447" s="4">
        <f>'Duomenų suvedimas'!G452</f>
        <v>0</v>
      </c>
      <c r="C447">
        <f>'Duomenų suvedimas'!B452</f>
        <v>0</v>
      </c>
      <c r="D447">
        <f>'Duomenų suvedimas'!D452</f>
        <v>0</v>
      </c>
      <c r="E447">
        <f>'Duomenų suvedimas'!E452</f>
        <v>0</v>
      </c>
      <c r="F447">
        <f>'Duomenų suvedimas'!F452</f>
        <v>0</v>
      </c>
      <c r="G447">
        <f>'Duomenų suvedimas'!C452</f>
        <v>0</v>
      </c>
    </row>
    <row r="448" spans="1:7" ht="15">
      <c r="A448" s="2">
        <f>'Duomenų suvedimas'!A453</f>
        <v>0</v>
      </c>
      <c r="B448" s="4">
        <f>'Duomenų suvedimas'!G453</f>
        <v>0</v>
      </c>
      <c r="C448">
        <f>'Duomenų suvedimas'!B453</f>
        <v>0</v>
      </c>
      <c r="D448">
        <f>'Duomenų suvedimas'!D453</f>
        <v>0</v>
      </c>
      <c r="E448">
        <f>'Duomenų suvedimas'!E453</f>
        <v>0</v>
      </c>
      <c r="F448">
        <f>'Duomenų suvedimas'!F453</f>
        <v>0</v>
      </c>
      <c r="G448">
        <f>'Duomenų suvedimas'!C453</f>
        <v>0</v>
      </c>
    </row>
    <row r="449" spans="1:7" ht="15">
      <c r="A449" s="2">
        <f>'Duomenų suvedimas'!A454</f>
        <v>0</v>
      </c>
      <c r="B449" s="4">
        <f>'Duomenų suvedimas'!G454</f>
        <v>0</v>
      </c>
      <c r="C449">
        <f>'Duomenų suvedimas'!B454</f>
        <v>0</v>
      </c>
      <c r="D449">
        <f>'Duomenų suvedimas'!D454</f>
        <v>0</v>
      </c>
      <c r="E449">
        <f>'Duomenų suvedimas'!E454</f>
        <v>0</v>
      </c>
      <c r="F449">
        <f>'Duomenų suvedimas'!F454</f>
        <v>0</v>
      </c>
      <c r="G449">
        <f>'Duomenų suvedimas'!C454</f>
        <v>0</v>
      </c>
    </row>
    <row r="450" spans="1:7" ht="15">
      <c r="A450" s="2">
        <f>'Duomenų suvedimas'!A455</f>
        <v>0</v>
      </c>
      <c r="B450" s="4">
        <f>'Duomenų suvedimas'!G455</f>
        <v>0</v>
      </c>
      <c r="C450">
        <f>'Duomenų suvedimas'!B455</f>
        <v>0</v>
      </c>
      <c r="D450">
        <f>'Duomenų suvedimas'!D455</f>
        <v>0</v>
      </c>
      <c r="E450">
        <f>'Duomenų suvedimas'!E455</f>
        <v>0</v>
      </c>
      <c r="F450">
        <f>'Duomenų suvedimas'!F455</f>
        <v>0</v>
      </c>
      <c r="G450">
        <f>'Duomenų suvedimas'!C455</f>
        <v>0</v>
      </c>
    </row>
    <row r="451" spans="1:7" ht="15">
      <c r="A451" s="2">
        <f>'Duomenų suvedimas'!A456</f>
        <v>0</v>
      </c>
      <c r="B451" s="4">
        <f>'Duomenų suvedimas'!G456</f>
        <v>0</v>
      </c>
      <c r="C451">
        <f>'Duomenų suvedimas'!B456</f>
        <v>0</v>
      </c>
      <c r="D451">
        <f>'Duomenų suvedimas'!D456</f>
        <v>0</v>
      </c>
      <c r="E451">
        <f>'Duomenų suvedimas'!E456</f>
        <v>0</v>
      </c>
      <c r="F451">
        <f>'Duomenų suvedimas'!F456</f>
        <v>0</v>
      </c>
      <c r="G451">
        <f>'Duomenų suvedimas'!C456</f>
        <v>0</v>
      </c>
    </row>
    <row r="452" spans="1:7" ht="15">
      <c r="A452" s="2">
        <f>'Duomenų suvedimas'!A457</f>
        <v>0</v>
      </c>
      <c r="B452" s="4">
        <f>'Duomenų suvedimas'!G457</f>
        <v>0</v>
      </c>
      <c r="C452">
        <f>'Duomenų suvedimas'!B457</f>
        <v>0</v>
      </c>
      <c r="D452">
        <f>'Duomenų suvedimas'!D457</f>
        <v>0</v>
      </c>
      <c r="E452">
        <f>'Duomenų suvedimas'!E457</f>
        <v>0</v>
      </c>
      <c r="F452">
        <f>'Duomenų suvedimas'!F457</f>
        <v>0</v>
      </c>
      <c r="G452">
        <f>'Duomenų suvedimas'!C457</f>
        <v>0</v>
      </c>
    </row>
    <row r="453" spans="1:7" ht="15">
      <c r="A453" s="2">
        <f>'Duomenų suvedimas'!A458</f>
        <v>0</v>
      </c>
      <c r="B453" s="4">
        <f>'Duomenų suvedimas'!G458</f>
        <v>0</v>
      </c>
      <c r="C453">
        <f>'Duomenų suvedimas'!B458</f>
        <v>0</v>
      </c>
      <c r="D453">
        <f>'Duomenų suvedimas'!D458</f>
        <v>0</v>
      </c>
      <c r="E453">
        <f>'Duomenų suvedimas'!E458</f>
        <v>0</v>
      </c>
      <c r="F453">
        <f>'Duomenų suvedimas'!F458</f>
        <v>0</v>
      </c>
      <c r="G453">
        <f>'Duomenų suvedimas'!C458</f>
        <v>0</v>
      </c>
    </row>
    <row r="454" spans="1:7" ht="15">
      <c r="A454" s="2">
        <f>'Duomenų suvedimas'!A459</f>
        <v>0</v>
      </c>
      <c r="B454" s="4">
        <f>'Duomenų suvedimas'!G459</f>
        <v>0</v>
      </c>
      <c r="C454">
        <f>'Duomenų suvedimas'!B459</f>
        <v>0</v>
      </c>
      <c r="D454">
        <f>'Duomenų suvedimas'!D459</f>
        <v>0</v>
      </c>
      <c r="E454">
        <f>'Duomenų suvedimas'!E459</f>
        <v>0</v>
      </c>
      <c r="F454">
        <f>'Duomenų suvedimas'!F459</f>
        <v>0</v>
      </c>
      <c r="G454">
        <f>'Duomenų suvedimas'!C459</f>
        <v>0</v>
      </c>
    </row>
    <row r="455" spans="1:7" ht="15">
      <c r="A455" s="2">
        <f>'Duomenų suvedimas'!A460</f>
        <v>0</v>
      </c>
      <c r="B455" s="4">
        <f>'Duomenų suvedimas'!G460</f>
        <v>0</v>
      </c>
      <c r="C455">
        <f>'Duomenų suvedimas'!B460</f>
        <v>0</v>
      </c>
      <c r="D455">
        <f>'Duomenų suvedimas'!D460</f>
        <v>0</v>
      </c>
      <c r="E455">
        <f>'Duomenų suvedimas'!E460</f>
        <v>0</v>
      </c>
      <c r="F455">
        <f>'Duomenų suvedimas'!F460</f>
        <v>0</v>
      </c>
      <c r="G455">
        <f>'Duomenų suvedimas'!C460</f>
        <v>0</v>
      </c>
    </row>
    <row r="456" spans="1:7" ht="15">
      <c r="A456" s="2">
        <f>'Duomenų suvedimas'!A461</f>
        <v>0</v>
      </c>
      <c r="B456" s="4">
        <f>'Duomenų suvedimas'!G461</f>
        <v>0</v>
      </c>
      <c r="C456">
        <f>'Duomenų suvedimas'!B461</f>
        <v>0</v>
      </c>
      <c r="D456">
        <f>'Duomenų suvedimas'!D461</f>
        <v>0</v>
      </c>
      <c r="E456">
        <f>'Duomenų suvedimas'!E461</f>
        <v>0</v>
      </c>
      <c r="F456">
        <f>'Duomenų suvedimas'!F461</f>
        <v>0</v>
      </c>
      <c r="G456">
        <f>'Duomenų suvedimas'!C461</f>
        <v>0</v>
      </c>
    </row>
    <row r="457" spans="1:7" ht="15">
      <c r="A457" s="2">
        <f>'Duomenų suvedimas'!A462</f>
        <v>0</v>
      </c>
      <c r="B457" s="4">
        <f>'Duomenų suvedimas'!G462</f>
        <v>0</v>
      </c>
      <c r="C457">
        <f>'Duomenų suvedimas'!B462</f>
        <v>0</v>
      </c>
      <c r="D457">
        <f>'Duomenų suvedimas'!D462</f>
        <v>0</v>
      </c>
      <c r="E457">
        <f>'Duomenų suvedimas'!E462</f>
        <v>0</v>
      </c>
      <c r="F457">
        <f>'Duomenų suvedimas'!F462</f>
        <v>0</v>
      </c>
      <c r="G457">
        <f>'Duomenų suvedimas'!C462</f>
        <v>0</v>
      </c>
    </row>
    <row r="458" spans="1:7" ht="15">
      <c r="A458" s="2">
        <f>'Duomenų suvedimas'!A463</f>
        <v>0</v>
      </c>
      <c r="B458" s="4">
        <f>'Duomenų suvedimas'!G463</f>
        <v>0</v>
      </c>
      <c r="C458">
        <f>'Duomenų suvedimas'!B463</f>
        <v>0</v>
      </c>
      <c r="D458">
        <f>'Duomenų suvedimas'!D463</f>
        <v>0</v>
      </c>
      <c r="E458">
        <f>'Duomenų suvedimas'!E463</f>
        <v>0</v>
      </c>
      <c r="F458">
        <f>'Duomenų suvedimas'!F463</f>
        <v>0</v>
      </c>
      <c r="G458">
        <f>'Duomenų suvedimas'!C463</f>
        <v>0</v>
      </c>
    </row>
    <row r="459" spans="1:7" ht="15">
      <c r="A459" s="2">
        <f>'Duomenų suvedimas'!A464</f>
        <v>0</v>
      </c>
      <c r="B459" s="4">
        <f>'Duomenų suvedimas'!G464</f>
        <v>0</v>
      </c>
      <c r="C459">
        <f>'Duomenų suvedimas'!B464</f>
        <v>0</v>
      </c>
      <c r="D459">
        <f>'Duomenų suvedimas'!D464</f>
        <v>0</v>
      </c>
      <c r="E459">
        <f>'Duomenų suvedimas'!E464</f>
        <v>0</v>
      </c>
      <c r="F459">
        <f>'Duomenų suvedimas'!F464</f>
        <v>0</v>
      </c>
      <c r="G459">
        <f>'Duomenų suvedimas'!C464</f>
        <v>0</v>
      </c>
    </row>
    <row r="460" spans="1:7" ht="15">
      <c r="A460" s="2">
        <f>'Duomenų suvedimas'!A465</f>
        <v>0</v>
      </c>
      <c r="B460" s="4">
        <f>'Duomenų suvedimas'!G465</f>
        <v>0</v>
      </c>
      <c r="C460">
        <f>'Duomenų suvedimas'!B465</f>
        <v>0</v>
      </c>
      <c r="D460">
        <f>'Duomenų suvedimas'!D465</f>
        <v>0</v>
      </c>
      <c r="E460">
        <f>'Duomenų suvedimas'!E465</f>
        <v>0</v>
      </c>
      <c r="F460">
        <f>'Duomenų suvedimas'!F465</f>
        <v>0</v>
      </c>
      <c r="G460">
        <f>'Duomenų suvedimas'!C465</f>
        <v>0</v>
      </c>
    </row>
    <row r="461" spans="1:7" ht="15">
      <c r="A461" s="2">
        <f>'Duomenų suvedimas'!A466</f>
        <v>0</v>
      </c>
      <c r="B461" s="4">
        <f>'Duomenų suvedimas'!G466</f>
        <v>0</v>
      </c>
      <c r="C461">
        <f>'Duomenų suvedimas'!B466</f>
        <v>0</v>
      </c>
      <c r="D461">
        <f>'Duomenų suvedimas'!D466</f>
        <v>0</v>
      </c>
      <c r="E461">
        <f>'Duomenų suvedimas'!E466</f>
        <v>0</v>
      </c>
      <c r="F461">
        <f>'Duomenų suvedimas'!F466</f>
        <v>0</v>
      </c>
      <c r="G461">
        <f>'Duomenų suvedimas'!C466</f>
        <v>0</v>
      </c>
    </row>
    <row r="462" spans="1:7" ht="15">
      <c r="A462" s="2">
        <f>'Duomenų suvedimas'!A467</f>
        <v>0</v>
      </c>
      <c r="B462" s="4">
        <f>'Duomenų suvedimas'!G467</f>
        <v>0</v>
      </c>
      <c r="C462">
        <f>'Duomenų suvedimas'!B467</f>
        <v>0</v>
      </c>
      <c r="D462">
        <f>'Duomenų suvedimas'!D467</f>
        <v>0</v>
      </c>
      <c r="E462">
        <f>'Duomenų suvedimas'!E467</f>
        <v>0</v>
      </c>
      <c r="F462">
        <f>'Duomenų suvedimas'!F467</f>
        <v>0</v>
      </c>
      <c r="G462">
        <f>'Duomenų suvedimas'!C467</f>
        <v>0</v>
      </c>
    </row>
    <row r="463" spans="1:7" ht="15">
      <c r="A463" s="2">
        <f>'Duomenų suvedimas'!A468</f>
        <v>0</v>
      </c>
      <c r="B463" s="4">
        <f>'Duomenų suvedimas'!G468</f>
        <v>0</v>
      </c>
      <c r="C463">
        <f>'Duomenų suvedimas'!B468</f>
        <v>0</v>
      </c>
      <c r="D463">
        <f>'Duomenų suvedimas'!D468</f>
        <v>0</v>
      </c>
      <c r="E463">
        <f>'Duomenų suvedimas'!E468</f>
        <v>0</v>
      </c>
      <c r="F463">
        <f>'Duomenų suvedimas'!F468</f>
        <v>0</v>
      </c>
      <c r="G463">
        <f>'Duomenų suvedimas'!C468</f>
        <v>0</v>
      </c>
    </row>
    <row r="464" spans="1:7" ht="15">
      <c r="A464" s="2">
        <f>'Duomenų suvedimas'!A469</f>
        <v>0</v>
      </c>
      <c r="B464" s="4">
        <f>'Duomenų suvedimas'!G469</f>
        <v>0</v>
      </c>
      <c r="C464">
        <f>'Duomenų suvedimas'!B469</f>
        <v>0</v>
      </c>
      <c r="D464">
        <f>'Duomenų suvedimas'!D469</f>
        <v>0</v>
      </c>
      <c r="E464">
        <f>'Duomenų suvedimas'!E469</f>
        <v>0</v>
      </c>
      <c r="F464">
        <f>'Duomenų suvedimas'!F469</f>
        <v>0</v>
      </c>
      <c r="G464">
        <f>'Duomenų suvedimas'!C469</f>
        <v>0</v>
      </c>
    </row>
    <row r="465" spans="1:7" ht="15">
      <c r="A465" s="2">
        <f>'Duomenų suvedimas'!A470</f>
        <v>0</v>
      </c>
      <c r="B465" s="4">
        <f>'Duomenų suvedimas'!G470</f>
        <v>0</v>
      </c>
      <c r="C465">
        <f>'Duomenų suvedimas'!B470</f>
        <v>0</v>
      </c>
      <c r="D465">
        <f>'Duomenų suvedimas'!D470</f>
        <v>0</v>
      </c>
      <c r="E465">
        <f>'Duomenų suvedimas'!E470</f>
        <v>0</v>
      </c>
      <c r="F465">
        <f>'Duomenų suvedimas'!F470</f>
        <v>0</v>
      </c>
      <c r="G465">
        <f>'Duomenų suvedimas'!C470</f>
        <v>0</v>
      </c>
    </row>
    <row r="466" spans="1:7" ht="15">
      <c r="A466" s="2">
        <f>'Duomenų suvedimas'!A471</f>
        <v>0</v>
      </c>
      <c r="B466" s="4">
        <f>'Duomenų suvedimas'!G471</f>
        <v>0</v>
      </c>
      <c r="C466">
        <f>'Duomenų suvedimas'!B471</f>
        <v>0</v>
      </c>
      <c r="D466">
        <f>'Duomenų suvedimas'!D471</f>
        <v>0</v>
      </c>
      <c r="E466">
        <f>'Duomenų suvedimas'!E471</f>
        <v>0</v>
      </c>
      <c r="F466">
        <f>'Duomenų suvedimas'!F471</f>
        <v>0</v>
      </c>
      <c r="G466">
        <f>'Duomenų suvedimas'!C471</f>
        <v>0</v>
      </c>
    </row>
    <row r="467" spans="1:7" ht="15">
      <c r="A467" s="2">
        <f>'Duomenų suvedimas'!A472</f>
        <v>0</v>
      </c>
      <c r="B467" s="4">
        <f>'Duomenų suvedimas'!G472</f>
        <v>0</v>
      </c>
      <c r="C467">
        <f>'Duomenų suvedimas'!B472</f>
        <v>0</v>
      </c>
      <c r="D467">
        <f>'Duomenų suvedimas'!D472</f>
        <v>0</v>
      </c>
      <c r="E467">
        <f>'Duomenų suvedimas'!E472</f>
        <v>0</v>
      </c>
      <c r="F467">
        <f>'Duomenų suvedimas'!F472</f>
        <v>0</v>
      </c>
      <c r="G467">
        <f>'Duomenų suvedimas'!C472</f>
        <v>0</v>
      </c>
    </row>
    <row r="468" spans="1:7" ht="15">
      <c r="A468" s="2">
        <f>'Duomenų suvedimas'!A473</f>
        <v>0</v>
      </c>
      <c r="B468" s="4">
        <f>'Duomenų suvedimas'!G473</f>
        <v>0</v>
      </c>
      <c r="C468">
        <f>'Duomenų suvedimas'!B473</f>
        <v>0</v>
      </c>
      <c r="D468">
        <f>'Duomenų suvedimas'!D473</f>
        <v>0</v>
      </c>
      <c r="E468">
        <f>'Duomenų suvedimas'!E473</f>
        <v>0</v>
      </c>
      <c r="F468">
        <f>'Duomenų suvedimas'!F473</f>
        <v>0</v>
      </c>
      <c r="G468">
        <f>'Duomenų suvedimas'!C473</f>
        <v>0</v>
      </c>
    </row>
    <row r="469" spans="1:7" ht="15">
      <c r="A469" s="2">
        <f>'Duomenų suvedimas'!A474</f>
        <v>0</v>
      </c>
      <c r="B469" s="4">
        <f>'Duomenų suvedimas'!G474</f>
        <v>0</v>
      </c>
      <c r="C469">
        <f>'Duomenų suvedimas'!B474</f>
        <v>0</v>
      </c>
      <c r="D469">
        <f>'Duomenų suvedimas'!D474</f>
        <v>0</v>
      </c>
      <c r="E469">
        <f>'Duomenų suvedimas'!E474</f>
        <v>0</v>
      </c>
      <c r="F469">
        <f>'Duomenų suvedimas'!F474</f>
        <v>0</v>
      </c>
      <c r="G469">
        <f>'Duomenų suvedimas'!C474</f>
        <v>0</v>
      </c>
    </row>
    <row r="470" spans="1:7" ht="15">
      <c r="A470" s="2">
        <f>'Duomenų suvedimas'!A475</f>
        <v>0</v>
      </c>
      <c r="B470" s="4">
        <f>'Duomenų suvedimas'!G475</f>
        <v>0</v>
      </c>
      <c r="C470">
        <f>'Duomenų suvedimas'!B475</f>
        <v>0</v>
      </c>
      <c r="D470">
        <f>'Duomenų suvedimas'!D475</f>
        <v>0</v>
      </c>
      <c r="E470">
        <f>'Duomenų suvedimas'!E475</f>
        <v>0</v>
      </c>
      <c r="F470">
        <f>'Duomenų suvedimas'!F475</f>
        <v>0</v>
      </c>
      <c r="G470">
        <f>'Duomenų suvedimas'!C475</f>
        <v>0</v>
      </c>
    </row>
    <row r="471" spans="1:7" ht="15">
      <c r="A471" s="2">
        <f>'Duomenų suvedimas'!A476</f>
        <v>0</v>
      </c>
      <c r="B471" s="4">
        <f>'Duomenų suvedimas'!G476</f>
        <v>0</v>
      </c>
      <c r="C471">
        <f>'Duomenų suvedimas'!B476</f>
        <v>0</v>
      </c>
      <c r="D471">
        <f>'Duomenų suvedimas'!D476</f>
        <v>0</v>
      </c>
      <c r="E471">
        <f>'Duomenų suvedimas'!E476</f>
        <v>0</v>
      </c>
      <c r="F471">
        <f>'Duomenų suvedimas'!F476</f>
        <v>0</v>
      </c>
      <c r="G471">
        <f>'Duomenų suvedimas'!C476</f>
        <v>0</v>
      </c>
    </row>
    <row r="472" spans="1:7" ht="15">
      <c r="A472" s="2">
        <f>'Duomenų suvedimas'!A477</f>
        <v>0</v>
      </c>
      <c r="B472" s="4">
        <f>'Duomenų suvedimas'!G477</f>
        <v>0</v>
      </c>
      <c r="C472">
        <f>'Duomenų suvedimas'!B477</f>
        <v>0</v>
      </c>
      <c r="D472">
        <f>'Duomenų suvedimas'!D477</f>
        <v>0</v>
      </c>
      <c r="E472">
        <f>'Duomenų suvedimas'!E477</f>
        <v>0</v>
      </c>
      <c r="F472">
        <f>'Duomenų suvedimas'!F477</f>
        <v>0</v>
      </c>
      <c r="G472">
        <f>'Duomenų suvedimas'!C477</f>
        <v>0</v>
      </c>
    </row>
    <row r="473" spans="1:7" ht="15">
      <c r="A473" s="2">
        <f>'Duomenų suvedimas'!A478</f>
        <v>0</v>
      </c>
      <c r="B473" s="4">
        <f>'Duomenų suvedimas'!G478</f>
        <v>0</v>
      </c>
      <c r="C473">
        <f>'Duomenų suvedimas'!B478</f>
        <v>0</v>
      </c>
      <c r="D473">
        <f>'Duomenų suvedimas'!D478</f>
        <v>0</v>
      </c>
      <c r="E473">
        <f>'Duomenų suvedimas'!E478</f>
        <v>0</v>
      </c>
      <c r="F473">
        <f>'Duomenų suvedimas'!F478</f>
        <v>0</v>
      </c>
      <c r="G473">
        <f>'Duomenų suvedimas'!C478</f>
        <v>0</v>
      </c>
    </row>
    <row r="474" spans="1:7" ht="15">
      <c r="A474" s="2">
        <f>'Duomenų suvedimas'!A479</f>
        <v>0</v>
      </c>
      <c r="B474" s="4">
        <f>'Duomenų suvedimas'!G479</f>
        <v>0</v>
      </c>
      <c r="C474">
        <f>'Duomenų suvedimas'!B479</f>
        <v>0</v>
      </c>
      <c r="D474">
        <f>'Duomenų suvedimas'!D479</f>
        <v>0</v>
      </c>
      <c r="E474">
        <f>'Duomenų suvedimas'!E479</f>
        <v>0</v>
      </c>
      <c r="F474">
        <f>'Duomenų suvedimas'!F479</f>
        <v>0</v>
      </c>
      <c r="G474">
        <f>'Duomenų suvedimas'!C479</f>
        <v>0</v>
      </c>
    </row>
    <row r="475" spans="1:7" ht="15">
      <c r="A475" s="2">
        <f>'Duomenų suvedimas'!A480</f>
        <v>0</v>
      </c>
      <c r="B475" s="4">
        <f>'Duomenų suvedimas'!G480</f>
        <v>0</v>
      </c>
      <c r="C475">
        <f>'Duomenų suvedimas'!B480</f>
        <v>0</v>
      </c>
      <c r="D475">
        <f>'Duomenų suvedimas'!D480</f>
        <v>0</v>
      </c>
      <c r="E475">
        <f>'Duomenų suvedimas'!E480</f>
        <v>0</v>
      </c>
      <c r="F475">
        <f>'Duomenų suvedimas'!F480</f>
        <v>0</v>
      </c>
      <c r="G475">
        <f>'Duomenų suvedimas'!C480</f>
        <v>0</v>
      </c>
    </row>
    <row r="476" spans="1:7" ht="15">
      <c r="A476" s="2">
        <f>'Duomenų suvedimas'!A481</f>
        <v>0</v>
      </c>
      <c r="B476" s="4">
        <f>'Duomenų suvedimas'!G481</f>
        <v>0</v>
      </c>
      <c r="C476">
        <f>'Duomenų suvedimas'!B481</f>
        <v>0</v>
      </c>
      <c r="D476">
        <f>'Duomenų suvedimas'!D481</f>
        <v>0</v>
      </c>
      <c r="E476">
        <f>'Duomenų suvedimas'!E481</f>
        <v>0</v>
      </c>
      <c r="F476">
        <f>'Duomenų suvedimas'!F481</f>
        <v>0</v>
      </c>
      <c r="G476">
        <f>'Duomenų suvedimas'!C481</f>
        <v>0</v>
      </c>
    </row>
    <row r="477" spans="1:7" ht="15">
      <c r="A477" s="2">
        <f>'Duomenų suvedimas'!A482</f>
        <v>0</v>
      </c>
      <c r="B477" s="4">
        <f>'Duomenų suvedimas'!G482</f>
        <v>0</v>
      </c>
      <c r="C477">
        <f>'Duomenų suvedimas'!B482</f>
        <v>0</v>
      </c>
      <c r="D477">
        <f>'Duomenų suvedimas'!D482</f>
        <v>0</v>
      </c>
      <c r="E477">
        <f>'Duomenų suvedimas'!E482</f>
        <v>0</v>
      </c>
      <c r="F477">
        <f>'Duomenų suvedimas'!F482</f>
        <v>0</v>
      </c>
      <c r="G477">
        <f>'Duomenų suvedimas'!C482</f>
        <v>0</v>
      </c>
    </row>
    <row r="478" spans="1:7" ht="15">
      <c r="A478" s="2">
        <f>'Duomenų suvedimas'!A483</f>
        <v>0</v>
      </c>
      <c r="B478" s="4">
        <f>'Duomenų suvedimas'!G483</f>
        <v>0</v>
      </c>
      <c r="C478">
        <f>'Duomenų suvedimas'!B483</f>
        <v>0</v>
      </c>
      <c r="D478">
        <f>'Duomenų suvedimas'!D483</f>
        <v>0</v>
      </c>
      <c r="E478">
        <f>'Duomenų suvedimas'!E483</f>
        <v>0</v>
      </c>
      <c r="F478">
        <f>'Duomenų suvedimas'!F483</f>
        <v>0</v>
      </c>
      <c r="G478">
        <f>'Duomenų suvedimas'!C483</f>
        <v>0</v>
      </c>
    </row>
    <row r="479" spans="1:7" ht="15">
      <c r="A479" s="2">
        <f>'Duomenų suvedimas'!A484</f>
        <v>0</v>
      </c>
      <c r="B479" s="4">
        <f>'Duomenų suvedimas'!G484</f>
        <v>0</v>
      </c>
      <c r="C479">
        <f>'Duomenų suvedimas'!B484</f>
        <v>0</v>
      </c>
      <c r="D479">
        <f>'Duomenų suvedimas'!D484</f>
        <v>0</v>
      </c>
      <c r="E479">
        <f>'Duomenų suvedimas'!E484</f>
        <v>0</v>
      </c>
      <c r="F479">
        <f>'Duomenų suvedimas'!F484</f>
        <v>0</v>
      </c>
      <c r="G479">
        <f>'Duomenų suvedimas'!C484</f>
        <v>0</v>
      </c>
    </row>
    <row r="480" spans="1:7" ht="15">
      <c r="A480" s="2">
        <f>'Duomenų suvedimas'!A485</f>
        <v>0</v>
      </c>
      <c r="B480" s="4">
        <f>'Duomenų suvedimas'!G485</f>
        <v>0</v>
      </c>
      <c r="C480">
        <f>'Duomenų suvedimas'!B485</f>
        <v>0</v>
      </c>
      <c r="D480">
        <f>'Duomenų suvedimas'!D485</f>
        <v>0</v>
      </c>
      <c r="E480">
        <f>'Duomenų suvedimas'!E485</f>
        <v>0</v>
      </c>
      <c r="F480">
        <f>'Duomenų suvedimas'!F485</f>
        <v>0</v>
      </c>
      <c r="G480">
        <f>'Duomenų suvedimas'!C485</f>
        <v>0</v>
      </c>
    </row>
    <row r="481" spans="1:7" ht="15">
      <c r="A481" s="2">
        <f>'Duomenų suvedimas'!A486</f>
        <v>0</v>
      </c>
      <c r="B481" s="4">
        <f>'Duomenų suvedimas'!G486</f>
        <v>0</v>
      </c>
      <c r="C481">
        <f>'Duomenų suvedimas'!B486</f>
        <v>0</v>
      </c>
      <c r="D481">
        <f>'Duomenų suvedimas'!D486</f>
        <v>0</v>
      </c>
      <c r="E481">
        <f>'Duomenų suvedimas'!E486</f>
        <v>0</v>
      </c>
      <c r="F481">
        <f>'Duomenų suvedimas'!F486</f>
        <v>0</v>
      </c>
      <c r="G481">
        <f>'Duomenų suvedimas'!C486</f>
        <v>0</v>
      </c>
    </row>
    <row r="482" spans="1:7" ht="15">
      <c r="A482" s="2">
        <f>'Duomenų suvedimas'!A487</f>
        <v>0</v>
      </c>
      <c r="B482" s="4">
        <f>'Duomenų suvedimas'!G487</f>
        <v>0</v>
      </c>
      <c r="C482">
        <f>'Duomenų suvedimas'!B487</f>
        <v>0</v>
      </c>
      <c r="D482">
        <f>'Duomenų suvedimas'!D487</f>
        <v>0</v>
      </c>
      <c r="E482">
        <f>'Duomenų suvedimas'!E487</f>
        <v>0</v>
      </c>
      <c r="F482">
        <f>'Duomenų suvedimas'!F487</f>
        <v>0</v>
      </c>
      <c r="G482">
        <f>'Duomenų suvedimas'!C487</f>
        <v>0</v>
      </c>
    </row>
    <row r="483" spans="1:7" ht="15">
      <c r="A483" s="2">
        <f>'Duomenų suvedimas'!A488</f>
        <v>0</v>
      </c>
      <c r="B483" s="4">
        <f>'Duomenų suvedimas'!G488</f>
        <v>0</v>
      </c>
      <c r="C483">
        <f>'Duomenų suvedimas'!B488</f>
        <v>0</v>
      </c>
      <c r="D483">
        <f>'Duomenų suvedimas'!D488</f>
        <v>0</v>
      </c>
      <c r="E483">
        <f>'Duomenų suvedimas'!E488</f>
        <v>0</v>
      </c>
      <c r="F483">
        <f>'Duomenų suvedimas'!F488</f>
        <v>0</v>
      </c>
      <c r="G483">
        <f>'Duomenų suvedimas'!C488</f>
        <v>0</v>
      </c>
    </row>
    <row r="484" spans="1:7" ht="15">
      <c r="A484" s="2">
        <f>'Duomenų suvedimas'!A489</f>
        <v>0</v>
      </c>
      <c r="B484" s="4">
        <f>'Duomenų suvedimas'!G489</f>
        <v>0</v>
      </c>
      <c r="C484">
        <f>'Duomenų suvedimas'!B489</f>
        <v>0</v>
      </c>
      <c r="D484">
        <f>'Duomenų suvedimas'!D489</f>
        <v>0</v>
      </c>
      <c r="E484">
        <f>'Duomenų suvedimas'!E489</f>
        <v>0</v>
      </c>
      <c r="F484">
        <f>'Duomenų suvedimas'!F489</f>
        <v>0</v>
      </c>
      <c r="G484">
        <f>'Duomenų suvedimas'!C489</f>
        <v>0</v>
      </c>
    </row>
    <row r="485" spans="1:7" ht="15">
      <c r="A485" s="2">
        <f>'Duomenų suvedimas'!A490</f>
        <v>0</v>
      </c>
      <c r="B485" s="4">
        <f>'Duomenų suvedimas'!G490</f>
        <v>0</v>
      </c>
      <c r="C485">
        <f>'Duomenų suvedimas'!B490</f>
        <v>0</v>
      </c>
      <c r="D485">
        <f>'Duomenų suvedimas'!D490</f>
        <v>0</v>
      </c>
      <c r="E485">
        <f>'Duomenų suvedimas'!E490</f>
        <v>0</v>
      </c>
      <c r="F485">
        <f>'Duomenų suvedimas'!F490</f>
        <v>0</v>
      </c>
      <c r="G485">
        <f>'Duomenų suvedimas'!C490</f>
        <v>0</v>
      </c>
    </row>
    <row r="486" spans="1:7" ht="15">
      <c r="A486" s="2">
        <f>'Duomenų suvedimas'!A491</f>
        <v>0</v>
      </c>
      <c r="B486" s="4">
        <f>'Duomenų suvedimas'!G491</f>
        <v>0</v>
      </c>
      <c r="C486">
        <f>'Duomenų suvedimas'!B491</f>
        <v>0</v>
      </c>
      <c r="D486">
        <f>'Duomenų suvedimas'!D491</f>
        <v>0</v>
      </c>
      <c r="E486">
        <f>'Duomenų suvedimas'!E491</f>
        <v>0</v>
      </c>
      <c r="F486">
        <f>'Duomenų suvedimas'!F491</f>
        <v>0</v>
      </c>
      <c r="G486">
        <f>'Duomenų suvedimas'!C491</f>
        <v>0</v>
      </c>
    </row>
    <row r="487" spans="1:7" ht="15">
      <c r="A487" s="2">
        <f>'Duomenų suvedimas'!A492</f>
        <v>0</v>
      </c>
      <c r="B487" s="4">
        <f>'Duomenų suvedimas'!G492</f>
        <v>0</v>
      </c>
      <c r="C487">
        <f>'Duomenų suvedimas'!B492</f>
        <v>0</v>
      </c>
      <c r="D487">
        <f>'Duomenų suvedimas'!D492</f>
        <v>0</v>
      </c>
      <c r="E487">
        <f>'Duomenų suvedimas'!E492</f>
        <v>0</v>
      </c>
      <c r="F487">
        <f>'Duomenų suvedimas'!F492</f>
        <v>0</v>
      </c>
      <c r="G487">
        <f>'Duomenų suvedimas'!C492</f>
        <v>0</v>
      </c>
    </row>
    <row r="488" spans="1:7" ht="15">
      <c r="A488" s="2">
        <f>'Duomenų suvedimas'!A493</f>
        <v>0</v>
      </c>
      <c r="B488" s="4">
        <f>'Duomenų suvedimas'!G493</f>
        <v>0</v>
      </c>
      <c r="C488">
        <f>'Duomenų suvedimas'!B493</f>
        <v>0</v>
      </c>
      <c r="D488">
        <f>'Duomenų suvedimas'!D493</f>
        <v>0</v>
      </c>
      <c r="E488">
        <f>'Duomenų suvedimas'!E493</f>
        <v>0</v>
      </c>
      <c r="F488">
        <f>'Duomenų suvedimas'!F493</f>
        <v>0</v>
      </c>
      <c r="G488">
        <f>'Duomenų suvedimas'!C493</f>
        <v>0</v>
      </c>
    </row>
    <row r="489" spans="1:7" ht="15">
      <c r="A489" s="2">
        <f>'Duomenų suvedimas'!A494</f>
        <v>0</v>
      </c>
      <c r="B489" s="4">
        <f>'Duomenų suvedimas'!G494</f>
        <v>0</v>
      </c>
      <c r="C489">
        <f>'Duomenų suvedimas'!B494</f>
        <v>0</v>
      </c>
      <c r="D489">
        <f>'Duomenų suvedimas'!D494</f>
        <v>0</v>
      </c>
      <c r="E489">
        <f>'Duomenų suvedimas'!E494</f>
        <v>0</v>
      </c>
      <c r="F489">
        <f>'Duomenų suvedimas'!F494</f>
        <v>0</v>
      </c>
      <c r="G489">
        <f>'Duomenų suvedimas'!C494</f>
        <v>0</v>
      </c>
    </row>
    <row r="490" spans="1:7" ht="15">
      <c r="A490" s="2">
        <f>'Duomenų suvedimas'!A495</f>
        <v>0</v>
      </c>
      <c r="B490" s="4">
        <f>'Duomenų suvedimas'!G495</f>
        <v>0</v>
      </c>
      <c r="C490">
        <f>'Duomenų suvedimas'!B495</f>
        <v>0</v>
      </c>
      <c r="D490">
        <f>'Duomenų suvedimas'!D495</f>
        <v>0</v>
      </c>
      <c r="E490">
        <f>'Duomenų suvedimas'!E495</f>
        <v>0</v>
      </c>
      <c r="F490">
        <f>'Duomenų suvedimas'!F495</f>
        <v>0</v>
      </c>
      <c r="G490">
        <f>'Duomenų suvedimas'!C495</f>
        <v>0</v>
      </c>
    </row>
    <row r="491" spans="1:7" ht="15">
      <c r="A491" s="2">
        <f>'Duomenų suvedimas'!A496</f>
        <v>0</v>
      </c>
      <c r="B491" s="4">
        <f>'Duomenų suvedimas'!G496</f>
        <v>0</v>
      </c>
      <c r="C491">
        <f>'Duomenų suvedimas'!B496</f>
        <v>0</v>
      </c>
      <c r="D491">
        <f>'Duomenų suvedimas'!D496</f>
        <v>0</v>
      </c>
      <c r="E491">
        <f>'Duomenų suvedimas'!E496</f>
        <v>0</v>
      </c>
      <c r="F491">
        <f>'Duomenų suvedimas'!F496</f>
        <v>0</v>
      </c>
      <c r="G491">
        <f>'Duomenų suvedimas'!C496</f>
        <v>0</v>
      </c>
    </row>
    <row r="492" spans="1:7" ht="15">
      <c r="A492" s="2">
        <f>'Duomenų suvedimas'!A497</f>
        <v>0</v>
      </c>
      <c r="B492" s="4">
        <f>'Duomenų suvedimas'!G497</f>
        <v>0</v>
      </c>
      <c r="C492">
        <f>'Duomenų suvedimas'!B497</f>
        <v>0</v>
      </c>
      <c r="D492">
        <f>'Duomenų suvedimas'!D497</f>
        <v>0</v>
      </c>
      <c r="E492">
        <f>'Duomenų suvedimas'!E497</f>
        <v>0</v>
      </c>
      <c r="F492">
        <f>'Duomenų suvedimas'!F497</f>
        <v>0</v>
      </c>
      <c r="G492">
        <f>'Duomenų suvedimas'!C497</f>
        <v>0</v>
      </c>
    </row>
    <row r="493" spans="1:7" ht="15">
      <c r="A493" s="2">
        <f>'Duomenų suvedimas'!A498</f>
        <v>0</v>
      </c>
      <c r="B493" s="4">
        <f>'Duomenų suvedimas'!G498</f>
        <v>0</v>
      </c>
      <c r="C493">
        <f>'Duomenų suvedimas'!B498</f>
        <v>0</v>
      </c>
      <c r="D493">
        <f>'Duomenų suvedimas'!D498</f>
        <v>0</v>
      </c>
      <c r="E493">
        <f>'Duomenų suvedimas'!E498</f>
        <v>0</v>
      </c>
      <c r="F493">
        <f>'Duomenų suvedimas'!F498</f>
        <v>0</v>
      </c>
      <c r="G493">
        <f>'Duomenų suvedimas'!C498</f>
        <v>0</v>
      </c>
    </row>
    <row r="494" spans="1:7" ht="15">
      <c r="A494" s="2">
        <f>'Duomenų suvedimas'!A499</f>
        <v>0</v>
      </c>
      <c r="B494" s="4">
        <f>'Duomenų suvedimas'!G499</f>
        <v>0</v>
      </c>
      <c r="C494">
        <f>'Duomenų suvedimas'!B499</f>
        <v>0</v>
      </c>
      <c r="D494">
        <f>'Duomenų suvedimas'!D499</f>
        <v>0</v>
      </c>
      <c r="E494">
        <f>'Duomenų suvedimas'!E499</f>
        <v>0</v>
      </c>
      <c r="F494">
        <f>'Duomenų suvedimas'!F499</f>
        <v>0</v>
      </c>
      <c r="G494">
        <f>'Duomenų suvedimas'!C499</f>
        <v>0</v>
      </c>
    </row>
    <row r="495" spans="1:7" ht="15">
      <c r="A495" s="2">
        <f>'Duomenų suvedimas'!A500</f>
        <v>0</v>
      </c>
      <c r="B495" s="4">
        <f>'Duomenų suvedimas'!G500</f>
        <v>0</v>
      </c>
      <c r="C495">
        <f>'Duomenų suvedimas'!B500</f>
        <v>0</v>
      </c>
      <c r="D495">
        <f>'Duomenų suvedimas'!D500</f>
        <v>0</v>
      </c>
      <c r="E495">
        <f>'Duomenų suvedimas'!E500</f>
        <v>0</v>
      </c>
      <c r="F495">
        <f>'Duomenų suvedimas'!F500</f>
        <v>0</v>
      </c>
      <c r="G495">
        <f>'Duomenų suvedimas'!C500</f>
        <v>0</v>
      </c>
    </row>
    <row r="496" spans="1:7" ht="15">
      <c r="A496" s="2">
        <f>'Duomenų suvedimas'!A501</f>
        <v>0</v>
      </c>
      <c r="B496" s="4">
        <f>'Duomenų suvedimas'!G501</f>
        <v>0</v>
      </c>
      <c r="C496">
        <f>'Duomenų suvedimas'!B501</f>
        <v>0</v>
      </c>
      <c r="D496">
        <f>'Duomenų suvedimas'!D501</f>
        <v>0</v>
      </c>
      <c r="E496">
        <f>'Duomenų suvedimas'!E501</f>
        <v>0</v>
      </c>
      <c r="F496">
        <f>'Duomenų suvedimas'!F501</f>
        <v>0</v>
      </c>
      <c r="G496">
        <f>'Duomenų suvedimas'!C501</f>
        <v>0</v>
      </c>
    </row>
    <row r="497" spans="1:7" ht="15">
      <c r="A497" s="2">
        <f>'Duomenų suvedimas'!A502</f>
        <v>0</v>
      </c>
      <c r="B497" s="4">
        <f>'Duomenų suvedimas'!G502</f>
        <v>0</v>
      </c>
      <c r="C497">
        <f>'Duomenų suvedimas'!B502</f>
        <v>0</v>
      </c>
      <c r="D497">
        <f>'Duomenų suvedimas'!D502</f>
        <v>0</v>
      </c>
      <c r="E497">
        <f>'Duomenų suvedimas'!E502</f>
        <v>0</v>
      </c>
      <c r="F497">
        <f>'Duomenų suvedimas'!F502</f>
        <v>0</v>
      </c>
      <c r="G497">
        <f>'Duomenų suvedimas'!C502</f>
        <v>0</v>
      </c>
    </row>
    <row r="498" spans="1:7" ht="15">
      <c r="A498" s="2">
        <f>'Duomenų suvedimas'!A503</f>
        <v>0</v>
      </c>
      <c r="B498" s="4">
        <f>'Duomenų suvedimas'!G503</f>
        <v>0</v>
      </c>
      <c r="C498">
        <f>'Duomenų suvedimas'!B503</f>
        <v>0</v>
      </c>
      <c r="D498">
        <f>'Duomenų suvedimas'!D503</f>
        <v>0</v>
      </c>
      <c r="E498">
        <f>'Duomenų suvedimas'!E503</f>
        <v>0</v>
      </c>
      <c r="F498">
        <f>'Duomenų suvedimas'!F503</f>
        <v>0</v>
      </c>
      <c r="G498">
        <f>'Duomenų suvedimas'!C503</f>
        <v>0</v>
      </c>
    </row>
    <row r="499" spans="1:7" ht="15">
      <c r="A499" s="2">
        <f>'Duomenų suvedimas'!A504</f>
        <v>0</v>
      </c>
      <c r="B499" s="4">
        <f>'Duomenų suvedimas'!G504</f>
        <v>0</v>
      </c>
      <c r="C499">
        <f>'Duomenų suvedimas'!B504</f>
        <v>0</v>
      </c>
      <c r="D499">
        <f>'Duomenų suvedimas'!D504</f>
        <v>0</v>
      </c>
      <c r="E499">
        <f>'Duomenų suvedimas'!E504</f>
        <v>0</v>
      </c>
      <c r="F499">
        <f>'Duomenų suvedimas'!F504</f>
        <v>0</v>
      </c>
      <c r="G499">
        <f>'Duomenų suvedimas'!C504</f>
        <v>0</v>
      </c>
    </row>
    <row r="500" spans="1:7" ht="15">
      <c r="A500" s="2">
        <f>'Duomenų suvedimas'!A505</f>
        <v>0</v>
      </c>
      <c r="B500" s="4">
        <f>'Duomenų suvedimas'!G505</f>
        <v>0</v>
      </c>
      <c r="C500">
        <f>'Duomenų suvedimas'!B505</f>
        <v>0</v>
      </c>
      <c r="D500">
        <f>'Duomenų suvedimas'!D505</f>
        <v>0</v>
      </c>
      <c r="E500">
        <f>'Duomenų suvedimas'!E505</f>
        <v>0</v>
      </c>
      <c r="F500">
        <f>'Duomenų suvedimas'!F505</f>
        <v>0</v>
      </c>
      <c r="G500">
        <f>'Duomenų suvedimas'!C505</f>
        <v>0</v>
      </c>
    </row>
    <row r="501" spans="1:7" ht="15">
      <c r="A501" s="2">
        <f>'Duomenų suvedimas'!A506</f>
        <v>0</v>
      </c>
      <c r="B501" s="4">
        <f>'Duomenų suvedimas'!G506</f>
        <v>0</v>
      </c>
      <c r="C501">
        <f>'Duomenų suvedimas'!B506</f>
        <v>0</v>
      </c>
      <c r="D501">
        <f>'Duomenų suvedimas'!D506</f>
        <v>0</v>
      </c>
      <c r="E501">
        <f>'Duomenų suvedimas'!E506</f>
        <v>0</v>
      </c>
      <c r="F501">
        <f>'Duomenų suvedimas'!F506</f>
        <v>0</v>
      </c>
      <c r="G501">
        <f>'Duomenų suvedimas'!C506</f>
        <v>0</v>
      </c>
    </row>
    <row r="502" spans="1:7" ht="15">
      <c r="A502" s="2">
        <f>'Duomenų suvedimas'!A507</f>
        <v>0</v>
      </c>
      <c r="B502" s="4">
        <f>'Duomenų suvedimas'!G507</f>
        <v>0</v>
      </c>
      <c r="C502">
        <f>'Duomenų suvedimas'!B507</f>
        <v>0</v>
      </c>
      <c r="D502">
        <f>'Duomenų suvedimas'!D507</f>
        <v>0</v>
      </c>
      <c r="E502">
        <f>'Duomenų suvedimas'!E507</f>
        <v>0</v>
      </c>
      <c r="F502">
        <f>'Duomenų suvedimas'!F507</f>
        <v>0</v>
      </c>
      <c r="G502">
        <f>'Duomenų suvedimas'!C507</f>
        <v>0</v>
      </c>
    </row>
    <row r="503" spans="1:7" ht="15">
      <c r="A503" s="2">
        <f>'Duomenų suvedimas'!A508</f>
        <v>0</v>
      </c>
      <c r="B503" s="4">
        <f>'Duomenų suvedimas'!G508</f>
        <v>0</v>
      </c>
      <c r="C503">
        <f>'Duomenų suvedimas'!B508</f>
        <v>0</v>
      </c>
      <c r="D503">
        <f>'Duomenų suvedimas'!D508</f>
        <v>0</v>
      </c>
      <c r="E503">
        <f>'Duomenų suvedimas'!E508</f>
        <v>0</v>
      </c>
      <c r="F503">
        <f>'Duomenų suvedimas'!F508</f>
        <v>0</v>
      </c>
      <c r="G503">
        <f>'Duomenų suvedimas'!C508</f>
        <v>0</v>
      </c>
    </row>
    <row r="504" spans="1:7" ht="15">
      <c r="A504" s="2">
        <f>'Duomenų suvedimas'!A509</f>
        <v>0</v>
      </c>
      <c r="B504" s="4">
        <f>'Duomenų suvedimas'!G509</f>
        <v>0</v>
      </c>
      <c r="C504">
        <f>'Duomenų suvedimas'!B509</f>
        <v>0</v>
      </c>
      <c r="D504">
        <f>'Duomenų suvedimas'!D509</f>
        <v>0</v>
      </c>
      <c r="E504">
        <f>'Duomenų suvedimas'!E509</f>
        <v>0</v>
      </c>
      <c r="F504">
        <f>'Duomenų suvedimas'!F509</f>
        <v>0</v>
      </c>
      <c r="G504">
        <f>'Duomenų suvedimas'!C509</f>
        <v>0</v>
      </c>
    </row>
    <row r="505" spans="1:7" ht="15">
      <c r="A505" s="2">
        <f>'Duomenų suvedimas'!A510</f>
        <v>0</v>
      </c>
      <c r="B505" s="4">
        <f>'Duomenų suvedimas'!G510</f>
        <v>0</v>
      </c>
      <c r="C505">
        <f>'Duomenų suvedimas'!B510</f>
        <v>0</v>
      </c>
      <c r="D505">
        <f>'Duomenų suvedimas'!D510</f>
        <v>0</v>
      </c>
      <c r="E505">
        <f>'Duomenų suvedimas'!E510</f>
        <v>0</v>
      </c>
      <c r="F505">
        <f>'Duomenų suvedimas'!F510</f>
        <v>0</v>
      </c>
      <c r="G505">
        <f>'Duomenų suvedimas'!C510</f>
        <v>0</v>
      </c>
    </row>
    <row r="506" spans="1:7" ht="15">
      <c r="A506" s="2">
        <f>'Duomenų suvedimas'!A511</f>
        <v>0</v>
      </c>
      <c r="B506" s="4">
        <f>'Duomenų suvedimas'!G511</f>
        <v>0</v>
      </c>
      <c r="C506">
        <f>'Duomenų suvedimas'!B511</f>
        <v>0</v>
      </c>
      <c r="D506">
        <f>'Duomenų suvedimas'!D511</f>
        <v>0</v>
      </c>
      <c r="E506">
        <f>'Duomenų suvedimas'!E511</f>
        <v>0</v>
      </c>
      <c r="F506">
        <f>'Duomenų suvedimas'!F511</f>
        <v>0</v>
      </c>
      <c r="G506">
        <f>'Duomenų suvedimas'!C511</f>
        <v>0</v>
      </c>
    </row>
    <row r="507" spans="1:7" ht="15">
      <c r="A507" s="2">
        <f>'Duomenų suvedimas'!A512</f>
        <v>0</v>
      </c>
      <c r="B507" s="4">
        <f>'Duomenų suvedimas'!G512</f>
        <v>0</v>
      </c>
      <c r="C507">
        <f>'Duomenų suvedimas'!B512</f>
        <v>0</v>
      </c>
      <c r="D507">
        <f>'Duomenų suvedimas'!D512</f>
        <v>0</v>
      </c>
      <c r="E507">
        <f>'Duomenų suvedimas'!E512</f>
        <v>0</v>
      </c>
      <c r="F507">
        <f>'Duomenų suvedimas'!F512</f>
        <v>0</v>
      </c>
      <c r="G507">
        <f>'Duomenų suvedimas'!C512</f>
        <v>0</v>
      </c>
    </row>
    <row r="508" spans="1:7" ht="15">
      <c r="A508" s="2">
        <f>'Duomenų suvedimas'!A513</f>
        <v>0</v>
      </c>
      <c r="B508" s="4">
        <f>'Duomenų suvedimas'!G513</f>
        <v>0</v>
      </c>
      <c r="C508">
        <f>'Duomenų suvedimas'!B513</f>
        <v>0</v>
      </c>
      <c r="D508">
        <f>'Duomenų suvedimas'!D513</f>
        <v>0</v>
      </c>
      <c r="E508">
        <f>'Duomenų suvedimas'!E513</f>
        <v>0</v>
      </c>
      <c r="F508">
        <f>'Duomenų suvedimas'!F513</f>
        <v>0</v>
      </c>
      <c r="G508">
        <f>'Duomenų suvedimas'!C513</f>
        <v>0</v>
      </c>
    </row>
    <row r="509" spans="1:7" ht="15">
      <c r="A509" s="2">
        <f>'Duomenų suvedimas'!A514</f>
        <v>0</v>
      </c>
      <c r="B509" s="4">
        <f>'Duomenų suvedimas'!G514</f>
        <v>0</v>
      </c>
      <c r="C509">
        <f>'Duomenų suvedimas'!B514</f>
        <v>0</v>
      </c>
      <c r="D509">
        <f>'Duomenų suvedimas'!D514</f>
        <v>0</v>
      </c>
      <c r="E509">
        <f>'Duomenų suvedimas'!E514</f>
        <v>0</v>
      </c>
      <c r="F509">
        <f>'Duomenų suvedimas'!F514</f>
        <v>0</v>
      </c>
      <c r="G509">
        <f>'Duomenų suvedimas'!C514</f>
        <v>0</v>
      </c>
    </row>
    <row r="510" spans="1:7" ht="15">
      <c r="A510" s="2">
        <f>'Duomenų suvedimas'!A515</f>
        <v>0</v>
      </c>
      <c r="B510" s="4">
        <f>'Duomenų suvedimas'!G515</f>
        <v>0</v>
      </c>
      <c r="C510">
        <f>'Duomenų suvedimas'!B515</f>
        <v>0</v>
      </c>
      <c r="D510">
        <f>'Duomenų suvedimas'!D515</f>
        <v>0</v>
      </c>
      <c r="E510">
        <f>'Duomenų suvedimas'!E515</f>
        <v>0</v>
      </c>
      <c r="F510">
        <f>'Duomenų suvedimas'!F515</f>
        <v>0</v>
      </c>
      <c r="G510">
        <f>'Duomenų suvedimas'!C515</f>
        <v>0</v>
      </c>
    </row>
    <row r="511" spans="1:7" ht="15">
      <c r="A511" s="2">
        <f>'Duomenų suvedimas'!A516</f>
        <v>0</v>
      </c>
      <c r="B511" s="4">
        <f>'Duomenų suvedimas'!G516</f>
        <v>0</v>
      </c>
      <c r="C511">
        <f>'Duomenų suvedimas'!B516</f>
        <v>0</v>
      </c>
      <c r="D511">
        <f>'Duomenų suvedimas'!D516</f>
        <v>0</v>
      </c>
      <c r="E511">
        <f>'Duomenų suvedimas'!E516</f>
        <v>0</v>
      </c>
      <c r="F511">
        <f>'Duomenų suvedimas'!F516</f>
        <v>0</v>
      </c>
      <c r="G511">
        <f>'Duomenų suvedimas'!C516</f>
        <v>0</v>
      </c>
    </row>
    <row r="512" spans="1:7" ht="15">
      <c r="A512" s="2">
        <f>'Duomenų suvedimas'!A517</f>
        <v>0</v>
      </c>
      <c r="B512" s="4">
        <f>'Duomenų suvedimas'!G517</f>
        <v>0</v>
      </c>
      <c r="C512">
        <f>'Duomenų suvedimas'!B517</f>
        <v>0</v>
      </c>
      <c r="D512">
        <f>'Duomenų suvedimas'!D517</f>
        <v>0</v>
      </c>
      <c r="E512">
        <f>'Duomenų suvedimas'!E517</f>
        <v>0</v>
      </c>
      <c r="F512">
        <f>'Duomenų suvedimas'!F517</f>
        <v>0</v>
      </c>
      <c r="G512">
        <f>'Duomenų suvedimas'!C517</f>
        <v>0</v>
      </c>
    </row>
    <row r="513" spans="1:7" ht="15">
      <c r="A513" s="2">
        <f>'Duomenų suvedimas'!A518</f>
        <v>0</v>
      </c>
      <c r="B513" s="4">
        <f>'Duomenų suvedimas'!G518</f>
        <v>0</v>
      </c>
      <c r="C513">
        <f>'Duomenų suvedimas'!B518</f>
        <v>0</v>
      </c>
      <c r="D513">
        <f>'Duomenų suvedimas'!D518</f>
        <v>0</v>
      </c>
      <c r="E513">
        <f>'Duomenų suvedimas'!E518</f>
        <v>0</v>
      </c>
      <c r="F513">
        <f>'Duomenų suvedimas'!F518</f>
        <v>0</v>
      </c>
      <c r="G513">
        <f>'Duomenų suvedimas'!C518</f>
        <v>0</v>
      </c>
    </row>
    <row r="514" spans="1:7" ht="15">
      <c r="A514" s="2">
        <f>'Duomenų suvedimas'!A519</f>
        <v>0</v>
      </c>
      <c r="B514" s="4">
        <f>'Duomenų suvedimas'!G519</f>
        <v>0</v>
      </c>
      <c r="C514">
        <f>'Duomenų suvedimas'!B519</f>
        <v>0</v>
      </c>
      <c r="D514">
        <f>'Duomenų suvedimas'!D519</f>
        <v>0</v>
      </c>
      <c r="E514">
        <f>'Duomenų suvedimas'!E519</f>
        <v>0</v>
      </c>
      <c r="F514">
        <f>'Duomenų suvedimas'!F519</f>
        <v>0</v>
      </c>
      <c r="G514">
        <f>'Duomenų suvedimas'!C519</f>
        <v>0</v>
      </c>
    </row>
    <row r="515" spans="1:7" ht="15">
      <c r="A515" s="2">
        <f>'Duomenų suvedimas'!A520</f>
        <v>0</v>
      </c>
      <c r="B515" s="4">
        <f>'Duomenų suvedimas'!G520</f>
        <v>0</v>
      </c>
      <c r="C515">
        <f>'Duomenų suvedimas'!B520</f>
        <v>0</v>
      </c>
      <c r="D515">
        <f>'Duomenų suvedimas'!D520</f>
        <v>0</v>
      </c>
      <c r="E515">
        <f>'Duomenų suvedimas'!E520</f>
        <v>0</v>
      </c>
      <c r="F515">
        <f>'Duomenų suvedimas'!F520</f>
        <v>0</v>
      </c>
      <c r="G515">
        <f>'Duomenų suvedimas'!C520</f>
        <v>0</v>
      </c>
    </row>
    <row r="516" spans="1:7" ht="15">
      <c r="A516" s="2">
        <f>'Duomenų suvedimas'!A521</f>
        <v>0</v>
      </c>
      <c r="B516" s="4">
        <f>'Duomenų suvedimas'!G521</f>
        <v>0</v>
      </c>
      <c r="C516">
        <f>'Duomenų suvedimas'!B521</f>
        <v>0</v>
      </c>
      <c r="D516">
        <f>'Duomenų suvedimas'!D521</f>
        <v>0</v>
      </c>
      <c r="E516">
        <f>'Duomenų suvedimas'!E521</f>
        <v>0</v>
      </c>
      <c r="F516">
        <f>'Duomenų suvedimas'!F521</f>
        <v>0</v>
      </c>
      <c r="G516">
        <f>'Duomenų suvedimas'!C521</f>
        <v>0</v>
      </c>
    </row>
    <row r="517" spans="1:7" ht="15">
      <c r="A517" s="2">
        <f>'Duomenų suvedimas'!A522</f>
        <v>0</v>
      </c>
      <c r="B517" s="4">
        <f>'Duomenų suvedimas'!G522</f>
        <v>0</v>
      </c>
      <c r="C517">
        <f>'Duomenų suvedimas'!B522</f>
        <v>0</v>
      </c>
      <c r="D517">
        <f>'Duomenų suvedimas'!D522</f>
        <v>0</v>
      </c>
      <c r="E517">
        <f>'Duomenų suvedimas'!E522</f>
        <v>0</v>
      </c>
      <c r="F517">
        <f>'Duomenų suvedimas'!F522</f>
        <v>0</v>
      </c>
      <c r="G517">
        <f>'Duomenų suvedimas'!C522</f>
        <v>0</v>
      </c>
    </row>
    <row r="518" spans="1:7" ht="15">
      <c r="A518" s="2">
        <f>'Duomenų suvedimas'!A523</f>
        <v>0</v>
      </c>
      <c r="B518" s="4">
        <f>'Duomenų suvedimas'!G523</f>
        <v>0</v>
      </c>
      <c r="C518">
        <f>'Duomenų suvedimas'!B523</f>
        <v>0</v>
      </c>
      <c r="D518">
        <f>'Duomenų suvedimas'!D523</f>
        <v>0</v>
      </c>
      <c r="E518">
        <f>'Duomenų suvedimas'!E523</f>
        <v>0</v>
      </c>
      <c r="F518">
        <f>'Duomenų suvedimas'!F523</f>
        <v>0</v>
      </c>
      <c r="G518">
        <f>'Duomenų suvedimas'!C523</f>
        <v>0</v>
      </c>
    </row>
    <row r="519" spans="1:7" ht="15">
      <c r="A519" s="2">
        <f>'Duomenų suvedimas'!A524</f>
        <v>0</v>
      </c>
      <c r="B519" s="4">
        <f>'Duomenų suvedimas'!G524</f>
        <v>0</v>
      </c>
      <c r="C519">
        <f>'Duomenų suvedimas'!B524</f>
        <v>0</v>
      </c>
      <c r="D519">
        <f>'Duomenų suvedimas'!D524</f>
        <v>0</v>
      </c>
      <c r="E519">
        <f>'Duomenų suvedimas'!E524</f>
        <v>0</v>
      </c>
      <c r="F519">
        <f>'Duomenų suvedimas'!F524</f>
        <v>0</v>
      </c>
      <c r="G519">
        <f>'Duomenų suvedimas'!C524</f>
        <v>0</v>
      </c>
    </row>
    <row r="520" spans="1:7" ht="15">
      <c r="A520" s="2">
        <f>'Duomenų suvedimas'!A525</f>
        <v>0</v>
      </c>
      <c r="B520" s="4">
        <f>'Duomenų suvedimas'!G525</f>
        <v>0</v>
      </c>
      <c r="C520">
        <f>'Duomenų suvedimas'!B525</f>
        <v>0</v>
      </c>
      <c r="D520">
        <f>'Duomenų suvedimas'!D525</f>
        <v>0</v>
      </c>
      <c r="E520">
        <f>'Duomenų suvedimas'!E525</f>
        <v>0</v>
      </c>
      <c r="F520">
        <f>'Duomenų suvedimas'!F525</f>
        <v>0</v>
      </c>
      <c r="G520">
        <f>'Duomenų suvedimas'!C525</f>
        <v>0</v>
      </c>
    </row>
    <row r="521" spans="1:7" ht="15">
      <c r="A521" s="2">
        <f>'Duomenų suvedimas'!A526</f>
        <v>0</v>
      </c>
      <c r="B521" s="4">
        <f>'Duomenų suvedimas'!G526</f>
        <v>0</v>
      </c>
      <c r="C521">
        <f>'Duomenų suvedimas'!B526</f>
        <v>0</v>
      </c>
      <c r="D521">
        <f>'Duomenų suvedimas'!D526</f>
        <v>0</v>
      </c>
      <c r="E521">
        <f>'Duomenų suvedimas'!E526</f>
        <v>0</v>
      </c>
      <c r="F521">
        <f>'Duomenų suvedimas'!F526</f>
        <v>0</v>
      </c>
      <c r="G521">
        <f>'Duomenų suvedimas'!C526</f>
        <v>0</v>
      </c>
    </row>
    <row r="522" spans="1:7" ht="15">
      <c r="A522" s="2">
        <f>'Duomenų suvedimas'!A527</f>
        <v>0</v>
      </c>
      <c r="B522" s="4">
        <f>'Duomenų suvedimas'!G527</f>
        <v>0</v>
      </c>
      <c r="C522">
        <f>'Duomenų suvedimas'!B527</f>
        <v>0</v>
      </c>
      <c r="D522">
        <f>'Duomenų suvedimas'!D527</f>
        <v>0</v>
      </c>
      <c r="E522">
        <f>'Duomenų suvedimas'!E527</f>
        <v>0</v>
      </c>
      <c r="F522">
        <f>'Duomenų suvedimas'!F527</f>
        <v>0</v>
      </c>
      <c r="G522">
        <f>'Duomenų suvedimas'!C527</f>
        <v>0</v>
      </c>
    </row>
    <row r="523" spans="1:7" ht="15">
      <c r="A523" s="2">
        <f>'Duomenų suvedimas'!A528</f>
        <v>0</v>
      </c>
      <c r="B523" s="4">
        <f>'Duomenų suvedimas'!G528</f>
        <v>0</v>
      </c>
      <c r="C523">
        <f>'Duomenų suvedimas'!B528</f>
        <v>0</v>
      </c>
      <c r="D523">
        <f>'Duomenų suvedimas'!D528</f>
        <v>0</v>
      </c>
      <c r="E523">
        <f>'Duomenų suvedimas'!E528</f>
        <v>0</v>
      </c>
      <c r="F523">
        <f>'Duomenų suvedimas'!F528</f>
        <v>0</v>
      </c>
      <c r="G523">
        <f>'Duomenų suvedimas'!C528</f>
        <v>0</v>
      </c>
    </row>
    <row r="524" spans="1:7" ht="15">
      <c r="A524" s="2">
        <f>'Duomenų suvedimas'!A529</f>
        <v>0</v>
      </c>
      <c r="B524" s="4">
        <f>'Duomenų suvedimas'!G529</f>
        <v>0</v>
      </c>
      <c r="C524">
        <f>'Duomenų suvedimas'!B529</f>
        <v>0</v>
      </c>
      <c r="D524">
        <f>'Duomenų suvedimas'!D529</f>
        <v>0</v>
      </c>
      <c r="E524">
        <f>'Duomenų suvedimas'!E529</f>
        <v>0</v>
      </c>
      <c r="F524">
        <f>'Duomenų suvedimas'!F529</f>
        <v>0</v>
      </c>
      <c r="G524">
        <f>'Duomenų suvedimas'!C529</f>
        <v>0</v>
      </c>
    </row>
    <row r="525" spans="1:7" ht="15">
      <c r="A525" s="2">
        <f>'Duomenų suvedimas'!A530</f>
        <v>0</v>
      </c>
      <c r="B525" s="4">
        <f>'Duomenų suvedimas'!G530</f>
        <v>0</v>
      </c>
      <c r="C525">
        <f>'Duomenų suvedimas'!B530</f>
        <v>0</v>
      </c>
      <c r="D525">
        <f>'Duomenų suvedimas'!D530</f>
        <v>0</v>
      </c>
      <c r="E525">
        <f>'Duomenų suvedimas'!E530</f>
        <v>0</v>
      </c>
      <c r="F525">
        <f>'Duomenų suvedimas'!F530</f>
        <v>0</v>
      </c>
      <c r="G525">
        <f>'Duomenų suvedimas'!C530</f>
        <v>0</v>
      </c>
    </row>
    <row r="526" spans="1:7" ht="15">
      <c r="A526" s="2">
        <f>'Duomenų suvedimas'!A531</f>
        <v>0</v>
      </c>
      <c r="B526" s="4">
        <f>'Duomenų suvedimas'!G531</f>
        <v>0</v>
      </c>
      <c r="C526">
        <f>'Duomenų suvedimas'!B531</f>
        <v>0</v>
      </c>
      <c r="D526">
        <f>'Duomenų suvedimas'!D531</f>
        <v>0</v>
      </c>
      <c r="E526">
        <f>'Duomenų suvedimas'!E531</f>
        <v>0</v>
      </c>
      <c r="F526">
        <f>'Duomenų suvedimas'!F531</f>
        <v>0</v>
      </c>
      <c r="G526">
        <f>'Duomenų suvedimas'!C531</f>
        <v>0</v>
      </c>
    </row>
    <row r="527" spans="1:7" ht="15">
      <c r="A527" s="2">
        <f>'Duomenų suvedimas'!A532</f>
        <v>0</v>
      </c>
      <c r="B527" s="4">
        <f>'Duomenų suvedimas'!G532</f>
        <v>0</v>
      </c>
      <c r="C527">
        <f>'Duomenų suvedimas'!B532</f>
        <v>0</v>
      </c>
      <c r="D527">
        <f>'Duomenų suvedimas'!D532</f>
        <v>0</v>
      </c>
      <c r="E527">
        <f>'Duomenų suvedimas'!E532</f>
        <v>0</v>
      </c>
      <c r="F527">
        <f>'Duomenų suvedimas'!F532</f>
        <v>0</v>
      </c>
      <c r="G527">
        <f>'Duomenų suvedimas'!C532</f>
        <v>0</v>
      </c>
    </row>
    <row r="528" spans="1:7" ht="15">
      <c r="A528" s="2">
        <f>'Duomenų suvedimas'!A533</f>
        <v>0</v>
      </c>
      <c r="B528" s="4">
        <f>'Duomenų suvedimas'!G533</f>
        <v>0</v>
      </c>
      <c r="C528">
        <f>'Duomenų suvedimas'!B533</f>
        <v>0</v>
      </c>
      <c r="D528">
        <f>'Duomenų suvedimas'!D533</f>
        <v>0</v>
      </c>
      <c r="E528">
        <f>'Duomenų suvedimas'!E533</f>
        <v>0</v>
      </c>
      <c r="F528">
        <f>'Duomenų suvedimas'!F533</f>
        <v>0</v>
      </c>
      <c r="G528">
        <f>'Duomenų suvedimas'!C533</f>
        <v>0</v>
      </c>
    </row>
    <row r="529" spans="1:7" ht="15">
      <c r="A529" s="2">
        <f>'Duomenų suvedimas'!A534</f>
        <v>0</v>
      </c>
      <c r="B529" s="4">
        <f>'Duomenų suvedimas'!G534</f>
        <v>0</v>
      </c>
      <c r="C529">
        <f>'Duomenų suvedimas'!B534</f>
        <v>0</v>
      </c>
      <c r="D529">
        <f>'Duomenų suvedimas'!D534</f>
        <v>0</v>
      </c>
      <c r="E529">
        <f>'Duomenų suvedimas'!E534</f>
        <v>0</v>
      </c>
      <c r="F529">
        <f>'Duomenų suvedimas'!F534</f>
        <v>0</v>
      </c>
      <c r="G529">
        <f>'Duomenų suvedimas'!C534</f>
        <v>0</v>
      </c>
    </row>
    <row r="530" spans="1:7" ht="15">
      <c r="A530" s="2">
        <f>'Duomenų suvedimas'!A535</f>
        <v>0</v>
      </c>
      <c r="B530" s="4">
        <f>'Duomenų suvedimas'!G535</f>
        <v>0</v>
      </c>
      <c r="C530">
        <f>'Duomenų suvedimas'!B535</f>
        <v>0</v>
      </c>
      <c r="D530">
        <f>'Duomenų suvedimas'!D535</f>
        <v>0</v>
      </c>
      <c r="E530">
        <f>'Duomenų suvedimas'!E535</f>
        <v>0</v>
      </c>
      <c r="F530">
        <f>'Duomenų suvedimas'!F535</f>
        <v>0</v>
      </c>
      <c r="G530">
        <f>'Duomenų suvedimas'!C535</f>
        <v>0</v>
      </c>
    </row>
    <row r="531" spans="1:7" ht="15">
      <c r="A531" s="2">
        <f>'Duomenų suvedimas'!A536</f>
        <v>0</v>
      </c>
      <c r="B531" s="4">
        <f>'Duomenų suvedimas'!G536</f>
        <v>0</v>
      </c>
      <c r="C531">
        <f>'Duomenų suvedimas'!B536</f>
        <v>0</v>
      </c>
      <c r="D531">
        <f>'Duomenų suvedimas'!D536</f>
        <v>0</v>
      </c>
      <c r="E531">
        <f>'Duomenų suvedimas'!E536</f>
        <v>0</v>
      </c>
      <c r="F531">
        <f>'Duomenų suvedimas'!F536</f>
        <v>0</v>
      </c>
      <c r="G531">
        <f>'Duomenų suvedimas'!C536</f>
        <v>0</v>
      </c>
    </row>
    <row r="532" spans="1:7" ht="15">
      <c r="A532" s="2">
        <f>'Duomenų suvedimas'!A537</f>
        <v>0</v>
      </c>
      <c r="B532" s="4">
        <f>'Duomenų suvedimas'!G537</f>
        <v>0</v>
      </c>
      <c r="C532">
        <f>'Duomenų suvedimas'!B537</f>
        <v>0</v>
      </c>
      <c r="D532">
        <f>'Duomenų suvedimas'!D537</f>
        <v>0</v>
      </c>
      <c r="E532">
        <f>'Duomenų suvedimas'!E537</f>
        <v>0</v>
      </c>
      <c r="F532">
        <f>'Duomenų suvedimas'!F537</f>
        <v>0</v>
      </c>
      <c r="G532">
        <f>'Duomenų suvedimas'!C537</f>
        <v>0</v>
      </c>
    </row>
    <row r="533" spans="1:7" ht="15">
      <c r="A533" s="2">
        <f>'Duomenų suvedimas'!A538</f>
        <v>0</v>
      </c>
      <c r="B533" s="4">
        <f>'Duomenų suvedimas'!G538</f>
        <v>0</v>
      </c>
      <c r="C533">
        <f>'Duomenų suvedimas'!B538</f>
        <v>0</v>
      </c>
      <c r="D533">
        <f>'Duomenų suvedimas'!D538</f>
        <v>0</v>
      </c>
      <c r="E533">
        <f>'Duomenų suvedimas'!E538</f>
        <v>0</v>
      </c>
      <c r="F533">
        <f>'Duomenų suvedimas'!F538</f>
        <v>0</v>
      </c>
      <c r="G533">
        <f>'Duomenų suvedimas'!C538</f>
        <v>0</v>
      </c>
    </row>
    <row r="534" spans="1:7" ht="15">
      <c r="A534" s="2">
        <f>'Duomenų suvedimas'!A539</f>
        <v>0</v>
      </c>
      <c r="B534" s="4">
        <f>'Duomenų suvedimas'!G539</f>
        <v>0</v>
      </c>
      <c r="C534">
        <f>'Duomenų suvedimas'!B539</f>
        <v>0</v>
      </c>
      <c r="D534">
        <f>'Duomenų suvedimas'!D539</f>
        <v>0</v>
      </c>
      <c r="E534">
        <f>'Duomenų suvedimas'!E539</f>
        <v>0</v>
      </c>
      <c r="F534">
        <f>'Duomenų suvedimas'!F539</f>
        <v>0</v>
      </c>
      <c r="G534">
        <f>'Duomenų suvedimas'!C539</f>
        <v>0</v>
      </c>
    </row>
    <row r="535" spans="1:7" ht="15">
      <c r="A535" s="2">
        <f>'Duomenų suvedimas'!A540</f>
        <v>0</v>
      </c>
      <c r="B535" s="4">
        <f>'Duomenų suvedimas'!G540</f>
        <v>0</v>
      </c>
      <c r="C535">
        <f>'Duomenų suvedimas'!B540</f>
        <v>0</v>
      </c>
      <c r="D535">
        <f>'Duomenų suvedimas'!D540</f>
        <v>0</v>
      </c>
      <c r="E535">
        <f>'Duomenų suvedimas'!E540</f>
        <v>0</v>
      </c>
      <c r="F535">
        <f>'Duomenų suvedimas'!F540</f>
        <v>0</v>
      </c>
      <c r="G535">
        <f>'Duomenų suvedimas'!C540</f>
        <v>0</v>
      </c>
    </row>
    <row r="536" spans="1:7" ht="15">
      <c r="A536" s="2">
        <f>'Duomenų suvedimas'!A541</f>
        <v>0</v>
      </c>
      <c r="B536" s="4">
        <f>'Duomenų suvedimas'!G541</f>
        <v>0</v>
      </c>
      <c r="C536">
        <f>'Duomenų suvedimas'!B541</f>
        <v>0</v>
      </c>
      <c r="D536">
        <f>'Duomenų suvedimas'!D541</f>
        <v>0</v>
      </c>
      <c r="E536">
        <f>'Duomenų suvedimas'!E541</f>
        <v>0</v>
      </c>
      <c r="F536">
        <f>'Duomenų suvedimas'!F541</f>
        <v>0</v>
      </c>
      <c r="G536">
        <f>'Duomenų suvedimas'!C541</f>
        <v>0</v>
      </c>
    </row>
    <row r="537" spans="1:7" ht="15">
      <c r="A537" s="2">
        <f>'Duomenų suvedimas'!A542</f>
        <v>0</v>
      </c>
      <c r="B537" s="4">
        <f>'Duomenų suvedimas'!G542</f>
        <v>0</v>
      </c>
      <c r="C537">
        <f>'Duomenų suvedimas'!B542</f>
        <v>0</v>
      </c>
      <c r="D537">
        <f>'Duomenų suvedimas'!D542</f>
        <v>0</v>
      </c>
      <c r="E537">
        <f>'Duomenų suvedimas'!E542</f>
        <v>0</v>
      </c>
      <c r="F537">
        <f>'Duomenų suvedimas'!F542</f>
        <v>0</v>
      </c>
      <c r="G537">
        <f>'Duomenų suvedimas'!C542</f>
        <v>0</v>
      </c>
    </row>
    <row r="538" spans="1:7" ht="15">
      <c r="A538" s="2">
        <f>'Duomenų suvedimas'!A543</f>
        <v>0</v>
      </c>
      <c r="B538" s="4">
        <f>'Duomenų suvedimas'!G543</f>
        <v>0</v>
      </c>
      <c r="C538">
        <f>'Duomenų suvedimas'!B543</f>
        <v>0</v>
      </c>
      <c r="D538">
        <f>'Duomenų suvedimas'!D543</f>
        <v>0</v>
      </c>
      <c r="E538">
        <f>'Duomenų suvedimas'!E543</f>
        <v>0</v>
      </c>
      <c r="F538">
        <f>'Duomenų suvedimas'!F543</f>
        <v>0</v>
      </c>
      <c r="G538">
        <f>'Duomenų suvedimas'!C543</f>
        <v>0</v>
      </c>
    </row>
    <row r="539" spans="1:7" ht="15">
      <c r="A539" s="2">
        <f>'Duomenų suvedimas'!A544</f>
        <v>0</v>
      </c>
      <c r="B539" s="4">
        <f>'Duomenų suvedimas'!G544</f>
        <v>0</v>
      </c>
      <c r="C539">
        <f>'Duomenų suvedimas'!B544</f>
        <v>0</v>
      </c>
      <c r="D539">
        <f>'Duomenų suvedimas'!D544</f>
        <v>0</v>
      </c>
      <c r="E539">
        <f>'Duomenų suvedimas'!E544</f>
        <v>0</v>
      </c>
      <c r="F539">
        <f>'Duomenų suvedimas'!F544</f>
        <v>0</v>
      </c>
      <c r="G539">
        <f>'Duomenų suvedimas'!C544</f>
        <v>0</v>
      </c>
    </row>
    <row r="540" spans="1:7" ht="15">
      <c r="A540" s="2">
        <f>'Duomenų suvedimas'!A545</f>
        <v>0</v>
      </c>
      <c r="B540" s="4">
        <f>'Duomenų suvedimas'!G545</f>
        <v>0</v>
      </c>
      <c r="C540">
        <f>'Duomenų suvedimas'!B545</f>
        <v>0</v>
      </c>
      <c r="D540">
        <f>'Duomenų suvedimas'!D545</f>
        <v>0</v>
      </c>
      <c r="E540">
        <f>'Duomenų suvedimas'!E545</f>
        <v>0</v>
      </c>
      <c r="F540">
        <f>'Duomenų suvedimas'!F545</f>
        <v>0</v>
      </c>
      <c r="G540">
        <f>'Duomenų suvedimas'!C545</f>
        <v>0</v>
      </c>
    </row>
    <row r="541" spans="1:7" ht="15">
      <c r="A541" s="2">
        <f>'Duomenų suvedimas'!A546</f>
        <v>0</v>
      </c>
      <c r="B541" s="4">
        <f>'Duomenų suvedimas'!G546</f>
        <v>0</v>
      </c>
      <c r="C541">
        <f>'Duomenų suvedimas'!B546</f>
        <v>0</v>
      </c>
      <c r="D541">
        <f>'Duomenų suvedimas'!D546</f>
        <v>0</v>
      </c>
      <c r="E541">
        <f>'Duomenų suvedimas'!E546</f>
        <v>0</v>
      </c>
      <c r="F541">
        <f>'Duomenų suvedimas'!F546</f>
        <v>0</v>
      </c>
      <c r="G541">
        <f>'Duomenų suvedimas'!C546</f>
        <v>0</v>
      </c>
    </row>
    <row r="542" spans="1:7" ht="15">
      <c r="A542" s="2">
        <f>'Duomenų suvedimas'!A547</f>
        <v>0</v>
      </c>
      <c r="B542" s="4">
        <f>'Duomenų suvedimas'!G547</f>
        <v>0</v>
      </c>
      <c r="C542">
        <f>'Duomenų suvedimas'!B547</f>
        <v>0</v>
      </c>
      <c r="D542">
        <f>'Duomenų suvedimas'!D547</f>
        <v>0</v>
      </c>
      <c r="E542">
        <f>'Duomenų suvedimas'!E547</f>
        <v>0</v>
      </c>
      <c r="F542">
        <f>'Duomenų suvedimas'!F547</f>
        <v>0</v>
      </c>
      <c r="G542">
        <f>'Duomenų suvedimas'!C547</f>
        <v>0</v>
      </c>
    </row>
    <row r="543" spans="1:7" ht="15">
      <c r="A543" s="2">
        <f>'Duomenų suvedimas'!A548</f>
        <v>0</v>
      </c>
      <c r="B543" s="4">
        <f>'Duomenų suvedimas'!G548</f>
        <v>0</v>
      </c>
      <c r="C543">
        <f>'Duomenų suvedimas'!B548</f>
        <v>0</v>
      </c>
      <c r="D543">
        <f>'Duomenų suvedimas'!D548</f>
        <v>0</v>
      </c>
      <c r="E543">
        <f>'Duomenų suvedimas'!E548</f>
        <v>0</v>
      </c>
      <c r="F543">
        <f>'Duomenų suvedimas'!F548</f>
        <v>0</v>
      </c>
      <c r="G543">
        <f>'Duomenų suvedimas'!C548</f>
        <v>0</v>
      </c>
    </row>
    <row r="544" spans="1:7" ht="15">
      <c r="A544" s="2">
        <f>'Duomenų suvedimas'!A549</f>
        <v>0</v>
      </c>
      <c r="B544" s="4">
        <f>'Duomenų suvedimas'!G549</f>
        <v>0</v>
      </c>
      <c r="C544">
        <f>'Duomenų suvedimas'!B549</f>
        <v>0</v>
      </c>
      <c r="D544">
        <f>'Duomenų suvedimas'!D549</f>
        <v>0</v>
      </c>
      <c r="E544">
        <f>'Duomenų suvedimas'!E549</f>
        <v>0</v>
      </c>
      <c r="F544">
        <f>'Duomenų suvedimas'!F549</f>
        <v>0</v>
      </c>
      <c r="G544">
        <f>'Duomenų suvedimas'!C549</f>
        <v>0</v>
      </c>
    </row>
    <row r="545" spans="1:7" ht="15">
      <c r="A545" s="2">
        <f>'Duomenų suvedimas'!A550</f>
        <v>0</v>
      </c>
      <c r="B545" s="4">
        <f>'Duomenų suvedimas'!G550</f>
        <v>0</v>
      </c>
      <c r="C545">
        <f>'Duomenų suvedimas'!B550</f>
        <v>0</v>
      </c>
      <c r="D545">
        <f>'Duomenų suvedimas'!D550</f>
        <v>0</v>
      </c>
      <c r="E545">
        <f>'Duomenų suvedimas'!E550</f>
        <v>0</v>
      </c>
      <c r="F545">
        <f>'Duomenų suvedimas'!F550</f>
        <v>0</v>
      </c>
      <c r="G545">
        <f>'Duomenų suvedimas'!C550</f>
        <v>0</v>
      </c>
    </row>
    <row r="546" spans="1:7" ht="15">
      <c r="A546" s="2">
        <f>'Duomenų suvedimas'!A551</f>
        <v>0</v>
      </c>
      <c r="B546" s="4">
        <f>'Duomenų suvedimas'!G551</f>
        <v>0</v>
      </c>
      <c r="C546">
        <f>'Duomenų suvedimas'!B551</f>
        <v>0</v>
      </c>
      <c r="D546">
        <f>'Duomenų suvedimas'!D551</f>
        <v>0</v>
      </c>
      <c r="E546">
        <f>'Duomenų suvedimas'!E551</f>
        <v>0</v>
      </c>
      <c r="F546">
        <f>'Duomenų suvedimas'!F551</f>
        <v>0</v>
      </c>
      <c r="G546">
        <f>'Duomenų suvedimas'!C551</f>
        <v>0</v>
      </c>
    </row>
    <row r="547" spans="1:7" ht="15">
      <c r="A547" s="2">
        <f>'Duomenų suvedimas'!A552</f>
        <v>0</v>
      </c>
      <c r="B547" s="4">
        <f>'Duomenų suvedimas'!G552</f>
        <v>0</v>
      </c>
      <c r="C547">
        <f>'Duomenų suvedimas'!B552</f>
        <v>0</v>
      </c>
      <c r="D547">
        <f>'Duomenų suvedimas'!D552</f>
        <v>0</v>
      </c>
      <c r="E547">
        <f>'Duomenų suvedimas'!E552</f>
        <v>0</v>
      </c>
      <c r="F547">
        <f>'Duomenų suvedimas'!F552</f>
        <v>0</v>
      </c>
      <c r="G547">
        <f>'Duomenų suvedimas'!C552</f>
        <v>0</v>
      </c>
    </row>
    <row r="548" spans="1:7" ht="15">
      <c r="A548" s="2">
        <f>'Duomenų suvedimas'!A553</f>
        <v>0</v>
      </c>
      <c r="B548" s="4">
        <f>'Duomenų suvedimas'!G553</f>
        <v>0</v>
      </c>
      <c r="C548">
        <f>'Duomenų suvedimas'!B553</f>
        <v>0</v>
      </c>
      <c r="D548">
        <f>'Duomenų suvedimas'!D553</f>
        <v>0</v>
      </c>
      <c r="E548">
        <f>'Duomenų suvedimas'!E553</f>
        <v>0</v>
      </c>
      <c r="F548">
        <f>'Duomenų suvedimas'!F553</f>
        <v>0</v>
      </c>
      <c r="G548">
        <f>'Duomenų suvedimas'!C553</f>
        <v>0</v>
      </c>
    </row>
    <row r="549" spans="1:7" ht="15">
      <c r="A549" s="2">
        <f>'Duomenų suvedimas'!A554</f>
        <v>0</v>
      </c>
      <c r="B549" s="4">
        <f>'Duomenų suvedimas'!G554</f>
        <v>0</v>
      </c>
      <c r="C549">
        <f>'Duomenų suvedimas'!B554</f>
        <v>0</v>
      </c>
      <c r="D549">
        <f>'Duomenų suvedimas'!D554</f>
        <v>0</v>
      </c>
      <c r="E549">
        <f>'Duomenų suvedimas'!E554</f>
        <v>0</v>
      </c>
      <c r="F549">
        <f>'Duomenų suvedimas'!F554</f>
        <v>0</v>
      </c>
      <c r="G549">
        <f>'Duomenų suvedimas'!C554</f>
        <v>0</v>
      </c>
    </row>
    <row r="550" spans="1:7" ht="15">
      <c r="A550" s="2">
        <f>'Duomenų suvedimas'!A555</f>
        <v>0</v>
      </c>
      <c r="B550" s="4">
        <f>'Duomenų suvedimas'!G555</f>
        <v>0</v>
      </c>
      <c r="C550">
        <f>'Duomenų suvedimas'!B555</f>
        <v>0</v>
      </c>
      <c r="D550">
        <f>'Duomenų suvedimas'!D555</f>
        <v>0</v>
      </c>
      <c r="E550">
        <f>'Duomenų suvedimas'!E555</f>
        <v>0</v>
      </c>
      <c r="F550">
        <f>'Duomenų suvedimas'!F555</f>
        <v>0</v>
      </c>
      <c r="G550">
        <f>'Duomenų suvedimas'!C555</f>
        <v>0</v>
      </c>
    </row>
    <row r="551" spans="1:7" ht="15">
      <c r="A551" s="2">
        <f>'Duomenų suvedimas'!A556</f>
        <v>0</v>
      </c>
      <c r="B551" s="4">
        <f>'Duomenų suvedimas'!G556</f>
        <v>0</v>
      </c>
      <c r="C551">
        <f>'Duomenų suvedimas'!B556</f>
        <v>0</v>
      </c>
      <c r="D551">
        <f>'Duomenų suvedimas'!D556</f>
        <v>0</v>
      </c>
      <c r="E551">
        <f>'Duomenų suvedimas'!E556</f>
        <v>0</v>
      </c>
      <c r="F551">
        <f>'Duomenų suvedimas'!F556</f>
        <v>0</v>
      </c>
      <c r="G551">
        <f>'Duomenų suvedimas'!C556</f>
        <v>0</v>
      </c>
    </row>
    <row r="552" spans="1:7" ht="15">
      <c r="A552" s="2">
        <f>'Duomenų suvedimas'!A557</f>
        <v>0</v>
      </c>
      <c r="B552" s="4">
        <f>'Duomenų suvedimas'!G557</f>
        <v>0</v>
      </c>
      <c r="C552">
        <f>'Duomenų suvedimas'!B557</f>
        <v>0</v>
      </c>
      <c r="D552">
        <f>'Duomenų suvedimas'!D557</f>
        <v>0</v>
      </c>
      <c r="E552">
        <f>'Duomenų suvedimas'!E557</f>
        <v>0</v>
      </c>
      <c r="F552">
        <f>'Duomenų suvedimas'!F557</f>
        <v>0</v>
      </c>
      <c r="G552">
        <f>'Duomenų suvedimas'!C557</f>
        <v>0</v>
      </c>
    </row>
    <row r="553" spans="1:7" ht="15">
      <c r="A553" s="2">
        <f>'Duomenų suvedimas'!A558</f>
        <v>0</v>
      </c>
      <c r="B553" s="4">
        <f>'Duomenų suvedimas'!G558</f>
        <v>0</v>
      </c>
      <c r="C553">
        <f>'Duomenų suvedimas'!B558</f>
        <v>0</v>
      </c>
      <c r="D553">
        <f>'Duomenų suvedimas'!D558</f>
        <v>0</v>
      </c>
      <c r="E553">
        <f>'Duomenų suvedimas'!E558</f>
        <v>0</v>
      </c>
      <c r="F553">
        <f>'Duomenų suvedimas'!F558</f>
        <v>0</v>
      </c>
      <c r="G553">
        <f>'Duomenų suvedimas'!C558</f>
        <v>0</v>
      </c>
    </row>
    <row r="554" spans="1:7" ht="15">
      <c r="A554" s="2">
        <f>'Duomenų suvedimas'!A559</f>
        <v>0</v>
      </c>
      <c r="B554" s="4">
        <f>'Duomenų suvedimas'!G559</f>
        <v>0</v>
      </c>
      <c r="C554">
        <f>'Duomenų suvedimas'!B559</f>
        <v>0</v>
      </c>
      <c r="D554">
        <f>'Duomenų suvedimas'!D559</f>
        <v>0</v>
      </c>
      <c r="E554">
        <f>'Duomenų suvedimas'!E559</f>
        <v>0</v>
      </c>
      <c r="F554">
        <f>'Duomenų suvedimas'!F559</f>
        <v>0</v>
      </c>
      <c r="G554">
        <f>'Duomenų suvedimas'!C559</f>
        <v>0</v>
      </c>
    </row>
    <row r="555" spans="1:7" ht="15">
      <c r="A555" s="2">
        <f>'Duomenų suvedimas'!A560</f>
        <v>0</v>
      </c>
      <c r="B555" s="4">
        <f>'Duomenų suvedimas'!G560</f>
        <v>0</v>
      </c>
      <c r="C555">
        <f>'Duomenų suvedimas'!B560</f>
        <v>0</v>
      </c>
      <c r="D555">
        <f>'Duomenų suvedimas'!D560</f>
        <v>0</v>
      </c>
      <c r="E555">
        <f>'Duomenų suvedimas'!E560</f>
        <v>0</v>
      </c>
      <c r="F555">
        <f>'Duomenų suvedimas'!F560</f>
        <v>0</v>
      </c>
      <c r="G555">
        <f>'Duomenų suvedimas'!C560</f>
        <v>0</v>
      </c>
    </row>
    <row r="556" spans="1:7" ht="15">
      <c r="A556" s="2">
        <f>'Duomenų suvedimas'!A561</f>
        <v>0</v>
      </c>
      <c r="B556" s="4">
        <f>'Duomenų suvedimas'!G561</f>
        <v>0</v>
      </c>
      <c r="C556">
        <f>'Duomenų suvedimas'!B561</f>
        <v>0</v>
      </c>
      <c r="D556">
        <f>'Duomenų suvedimas'!D561</f>
        <v>0</v>
      </c>
      <c r="E556">
        <f>'Duomenų suvedimas'!E561</f>
        <v>0</v>
      </c>
      <c r="F556">
        <f>'Duomenų suvedimas'!F561</f>
        <v>0</v>
      </c>
      <c r="G556">
        <f>'Duomenų suvedimas'!C561</f>
        <v>0</v>
      </c>
    </row>
    <row r="557" spans="1:7" ht="15">
      <c r="A557" s="2">
        <f>'Duomenų suvedimas'!A562</f>
        <v>0</v>
      </c>
      <c r="B557" s="4">
        <f>'Duomenų suvedimas'!G562</f>
        <v>0</v>
      </c>
      <c r="C557">
        <f>'Duomenų suvedimas'!B562</f>
        <v>0</v>
      </c>
      <c r="D557">
        <f>'Duomenų suvedimas'!D562</f>
        <v>0</v>
      </c>
      <c r="E557">
        <f>'Duomenų suvedimas'!E562</f>
        <v>0</v>
      </c>
      <c r="F557">
        <f>'Duomenų suvedimas'!F562</f>
        <v>0</v>
      </c>
      <c r="G557">
        <f>'Duomenų suvedimas'!C562</f>
        <v>0</v>
      </c>
    </row>
    <row r="558" spans="1:7" ht="15">
      <c r="A558" s="2">
        <f>'Duomenų suvedimas'!A563</f>
        <v>0</v>
      </c>
      <c r="B558" s="4">
        <f>'Duomenų suvedimas'!G563</f>
        <v>0</v>
      </c>
      <c r="C558">
        <f>'Duomenų suvedimas'!B563</f>
        <v>0</v>
      </c>
      <c r="D558">
        <f>'Duomenų suvedimas'!D563</f>
        <v>0</v>
      </c>
      <c r="E558">
        <f>'Duomenų suvedimas'!E563</f>
        <v>0</v>
      </c>
      <c r="F558">
        <f>'Duomenų suvedimas'!F563</f>
        <v>0</v>
      </c>
      <c r="G558">
        <f>'Duomenų suvedimas'!C563</f>
        <v>0</v>
      </c>
    </row>
    <row r="559" spans="1:7" ht="15">
      <c r="A559" s="2">
        <f>'Duomenų suvedimas'!A564</f>
        <v>0</v>
      </c>
      <c r="B559" s="4">
        <f>'Duomenų suvedimas'!G564</f>
        <v>0</v>
      </c>
      <c r="C559">
        <f>'Duomenų suvedimas'!B564</f>
        <v>0</v>
      </c>
      <c r="D559">
        <f>'Duomenų suvedimas'!D564</f>
        <v>0</v>
      </c>
      <c r="E559">
        <f>'Duomenų suvedimas'!E564</f>
        <v>0</v>
      </c>
      <c r="F559">
        <f>'Duomenų suvedimas'!F564</f>
        <v>0</v>
      </c>
      <c r="G559">
        <f>'Duomenų suvedimas'!C564</f>
        <v>0</v>
      </c>
    </row>
    <row r="560" spans="1:7" ht="15">
      <c r="A560" s="2">
        <f>'Duomenų suvedimas'!A565</f>
        <v>0</v>
      </c>
      <c r="B560" s="4">
        <f>'Duomenų suvedimas'!G565</f>
        <v>0</v>
      </c>
      <c r="C560">
        <f>'Duomenų suvedimas'!B565</f>
        <v>0</v>
      </c>
      <c r="D560">
        <f>'Duomenų suvedimas'!D565</f>
        <v>0</v>
      </c>
      <c r="E560">
        <f>'Duomenų suvedimas'!E565</f>
        <v>0</v>
      </c>
      <c r="F560">
        <f>'Duomenų suvedimas'!F565</f>
        <v>0</v>
      </c>
      <c r="G560">
        <f>'Duomenų suvedimas'!C565</f>
        <v>0</v>
      </c>
    </row>
    <row r="561" spans="1:7" ht="15">
      <c r="A561" s="2">
        <f>'Duomenų suvedimas'!A566</f>
        <v>0</v>
      </c>
      <c r="B561" s="4">
        <f>'Duomenų suvedimas'!G566</f>
        <v>0</v>
      </c>
      <c r="C561">
        <f>'Duomenų suvedimas'!B566</f>
        <v>0</v>
      </c>
      <c r="D561">
        <f>'Duomenų suvedimas'!D566</f>
        <v>0</v>
      </c>
      <c r="E561">
        <f>'Duomenų suvedimas'!E566</f>
        <v>0</v>
      </c>
      <c r="F561">
        <f>'Duomenų suvedimas'!F566</f>
        <v>0</v>
      </c>
      <c r="G561">
        <f>'Duomenų suvedimas'!C566</f>
        <v>0</v>
      </c>
    </row>
    <row r="562" spans="1:7" ht="15">
      <c r="A562" s="2">
        <f>'Duomenų suvedimas'!A567</f>
        <v>0</v>
      </c>
      <c r="B562" s="4">
        <f>'Duomenų suvedimas'!G567</f>
        <v>0</v>
      </c>
      <c r="C562">
        <f>'Duomenų suvedimas'!B567</f>
        <v>0</v>
      </c>
      <c r="D562">
        <f>'Duomenų suvedimas'!D567</f>
        <v>0</v>
      </c>
      <c r="E562">
        <f>'Duomenų suvedimas'!E567</f>
        <v>0</v>
      </c>
      <c r="F562">
        <f>'Duomenų suvedimas'!F567</f>
        <v>0</v>
      </c>
      <c r="G562">
        <f>'Duomenų suvedimas'!C567</f>
        <v>0</v>
      </c>
    </row>
    <row r="563" spans="1:7" ht="15">
      <c r="A563" s="2">
        <f>'Duomenų suvedimas'!A568</f>
        <v>0</v>
      </c>
      <c r="B563" s="4">
        <f>'Duomenų suvedimas'!G568</f>
        <v>0</v>
      </c>
      <c r="C563">
        <f>'Duomenų suvedimas'!B568</f>
        <v>0</v>
      </c>
      <c r="D563">
        <f>'Duomenų suvedimas'!D568</f>
        <v>0</v>
      </c>
      <c r="E563">
        <f>'Duomenų suvedimas'!E568</f>
        <v>0</v>
      </c>
      <c r="F563">
        <f>'Duomenų suvedimas'!F568</f>
        <v>0</v>
      </c>
      <c r="G563">
        <f>'Duomenų suvedimas'!C568</f>
        <v>0</v>
      </c>
    </row>
    <row r="564" spans="1:7" ht="15">
      <c r="A564" s="2">
        <f>'Duomenų suvedimas'!A569</f>
        <v>0</v>
      </c>
      <c r="B564" s="4">
        <f>'Duomenų suvedimas'!G569</f>
        <v>0</v>
      </c>
      <c r="C564">
        <f>'Duomenų suvedimas'!B569</f>
        <v>0</v>
      </c>
      <c r="D564">
        <f>'Duomenų suvedimas'!D569</f>
        <v>0</v>
      </c>
      <c r="E564">
        <f>'Duomenų suvedimas'!E569</f>
        <v>0</v>
      </c>
      <c r="F564">
        <f>'Duomenų suvedimas'!F569</f>
        <v>0</v>
      </c>
      <c r="G564">
        <f>'Duomenų suvedimas'!C569</f>
        <v>0</v>
      </c>
    </row>
    <row r="565" spans="1:7" ht="15">
      <c r="A565" s="2">
        <f>'Duomenų suvedimas'!A570</f>
        <v>0</v>
      </c>
      <c r="B565" s="4">
        <f>'Duomenų suvedimas'!G570</f>
        <v>0</v>
      </c>
      <c r="C565">
        <f>'Duomenų suvedimas'!B570</f>
        <v>0</v>
      </c>
      <c r="D565">
        <f>'Duomenų suvedimas'!D570</f>
        <v>0</v>
      </c>
      <c r="E565">
        <f>'Duomenų suvedimas'!E570</f>
        <v>0</v>
      </c>
      <c r="F565">
        <f>'Duomenų suvedimas'!F570</f>
        <v>0</v>
      </c>
      <c r="G565">
        <f>'Duomenų suvedimas'!C570</f>
        <v>0</v>
      </c>
    </row>
    <row r="566" spans="1:7" ht="15">
      <c r="A566" s="2">
        <f>'Duomenų suvedimas'!A571</f>
        <v>0</v>
      </c>
      <c r="B566" s="4">
        <f>'Duomenų suvedimas'!G571</f>
        <v>0</v>
      </c>
      <c r="C566">
        <f>'Duomenų suvedimas'!B571</f>
        <v>0</v>
      </c>
      <c r="D566">
        <f>'Duomenų suvedimas'!D571</f>
        <v>0</v>
      </c>
      <c r="E566">
        <f>'Duomenų suvedimas'!E571</f>
        <v>0</v>
      </c>
      <c r="F566">
        <f>'Duomenų suvedimas'!F571</f>
        <v>0</v>
      </c>
      <c r="G566">
        <f>'Duomenų suvedimas'!C571</f>
        <v>0</v>
      </c>
    </row>
    <row r="567" spans="1:7" ht="15">
      <c r="A567" s="2">
        <f>'Duomenų suvedimas'!A572</f>
        <v>0</v>
      </c>
      <c r="B567" s="4">
        <f>'Duomenų suvedimas'!G572</f>
        <v>0</v>
      </c>
      <c r="C567">
        <f>'Duomenų suvedimas'!B572</f>
        <v>0</v>
      </c>
      <c r="D567">
        <f>'Duomenų suvedimas'!D572</f>
        <v>0</v>
      </c>
      <c r="E567">
        <f>'Duomenų suvedimas'!E572</f>
        <v>0</v>
      </c>
      <c r="F567">
        <f>'Duomenų suvedimas'!F572</f>
        <v>0</v>
      </c>
      <c r="G567">
        <f>'Duomenų suvedimas'!C572</f>
        <v>0</v>
      </c>
    </row>
    <row r="568" spans="1:7" ht="15">
      <c r="A568" s="2">
        <f>'Duomenų suvedimas'!A573</f>
        <v>0</v>
      </c>
      <c r="B568" s="4">
        <f>'Duomenų suvedimas'!G573</f>
        <v>0</v>
      </c>
      <c r="C568">
        <f>'Duomenų suvedimas'!B573</f>
        <v>0</v>
      </c>
      <c r="D568">
        <f>'Duomenų suvedimas'!D573</f>
        <v>0</v>
      </c>
      <c r="E568">
        <f>'Duomenų suvedimas'!E573</f>
        <v>0</v>
      </c>
      <c r="F568">
        <f>'Duomenų suvedimas'!F573</f>
        <v>0</v>
      </c>
      <c r="G568">
        <f>'Duomenų suvedimas'!C573</f>
        <v>0</v>
      </c>
    </row>
    <row r="569" spans="1:7" ht="15">
      <c r="A569" s="2">
        <f>'Duomenų suvedimas'!A574</f>
        <v>0</v>
      </c>
      <c r="B569" s="4">
        <f>'Duomenų suvedimas'!G574</f>
        <v>0</v>
      </c>
      <c r="C569">
        <f>'Duomenų suvedimas'!B574</f>
        <v>0</v>
      </c>
      <c r="D569">
        <f>'Duomenų suvedimas'!D574</f>
        <v>0</v>
      </c>
      <c r="E569">
        <f>'Duomenų suvedimas'!E574</f>
        <v>0</v>
      </c>
      <c r="F569">
        <f>'Duomenų suvedimas'!F574</f>
        <v>0</v>
      </c>
      <c r="G569">
        <f>'Duomenų suvedimas'!C574</f>
        <v>0</v>
      </c>
    </row>
    <row r="570" spans="1:7" ht="15">
      <c r="A570" s="2">
        <f>'Duomenų suvedimas'!A575</f>
        <v>0</v>
      </c>
      <c r="B570" s="4">
        <f>'Duomenų suvedimas'!G575</f>
        <v>0</v>
      </c>
      <c r="C570">
        <f>'Duomenų suvedimas'!B575</f>
        <v>0</v>
      </c>
      <c r="D570">
        <f>'Duomenų suvedimas'!D575</f>
        <v>0</v>
      </c>
      <c r="E570">
        <f>'Duomenų suvedimas'!E575</f>
        <v>0</v>
      </c>
      <c r="F570">
        <f>'Duomenų suvedimas'!F575</f>
        <v>0</v>
      </c>
      <c r="G570">
        <f>'Duomenų suvedimas'!C575</f>
        <v>0</v>
      </c>
    </row>
    <row r="571" spans="1:7" ht="15">
      <c r="A571" s="2">
        <f>'Duomenų suvedimas'!A576</f>
        <v>0</v>
      </c>
      <c r="B571" s="4">
        <f>'Duomenų suvedimas'!G576</f>
        <v>0</v>
      </c>
      <c r="C571">
        <f>'Duomenų suvedimas'!B576</f>
        <v>0</v>
      </c>
      <c r="D571">
        <f>'Duomenų suvedimas'!D576</f>
        <v>0</v>
      </c>
      <c r="E571">
        <f>'Duomenų suvedimas'!E576</f>
        <v>0</v>
      </c>
      <c r="F571">
        <f>'Duomenų suvedimas'!F576</f>
        <v>0</v>
      </c>
      <c r="G571">
        <f>'Duomenų suvedimas'!C576</f>
        <v>0</v>
      </c>
    </row>
    <row r="572" spans="1:7" ht="15">
      <c r="A572" s="2">
        <f>'Duomenų suvedimas'!A577</f>
        <v>0</v>
      </c>
      <c r="B572" s="4">
        <f>'Duomenų suvedimas'!G577</f>
        <v>0</v>
      </c>
      <c r="C572">
        <f>'Duomenų suvedimas'!B577</f>
        <v>0</v>
      </c>
      <c r="D572">
        <f>'Duomenų suvedimas'!D577</f>
        <v>0</v>
      </c>
      <c r="E572">
        <f>'Duomenų suvedimas'!E577</f>
        <v>0</v>
      </c>
      <c r="F572">
        <f>'Duomenų suvedimas'!F577</f>
        <v>0</v>
      </c>
      <c r="G572">
        <f>'Duomenų suvedimas'!C577</f>
        <v>0</v>
      </c>
    </row>
    <row r="573" spans="1:7" ht="15">
      <c r="A573" s="2">
        <f>'Duomenų suvedimas'!A578</f>
        <v>0</v>
      </c>
      <c r="B573" s="4">
        <f>'Duomenų suvedimas'!G578</f>
        <v>0</v>
      </c>
      <c r="C573">
        <f>'Duomenų suvedimas'!B578</f>
        <v>0</v>
      </c>
      <c r="D573">
        <f>'Duomenų suvedimas'!D578</f>
        <v>0</v>
      </c>
      <c r="E573">
        <f>'Duomenų suvedimas'!E578</f>
        <v>0</v>
      </c>
      <c r="F573">
        <f>'Duomenų suvedimas'!F578</f>
        <v>0</v>
      </c>
      <c r="G573">
        <f>'Duomenų suvedimas'!C578</f>
        <v>0</v>
      </c>
    </row>
    <row r="574" spans="1:7" ht="15">
      <c r="A574" s="2">
        <f>'Duomenų suvedimas'!A579</f>
        <v>0</v>
      </c>
      <c r="B574" s="4">
        <f>'Duomenų suvedimas'!G579</f>
        <v>0</v>
      </c>
      <c r="C574">
        <f>'Duomenų suvedimas'!B579</f>
        <v>0</v>
      </c>
      <c r="D574">
        <f>'Duomenų suvedimas'!D579</f>
        <v>0</v>
      </c>
      <c r="E574">
        <f>'Duomenų suvedimas'!E579</f>
        <v>0</v>
      </c>
      <c r="F574">
        <f>'Duomenų suvedimas'!F579</f>
        <v>0</v>
      </c>
      <c r="G574">
        <f>'Duomenų suvedimas'!C579</f>
        <v>0</v>
      </c>
    </row>
    <row r="575" spans="1:7" ht="15">
      <c r="A575" s="2">
        <f>'Duomenų suvedimas'!A580</f>
        <v>0</v>
      </c>
      <c r="B575" s="4">
        <f>'Duomenų suvedimas'!G580</f>
        <v>0</v>
      </c>
      <c r="C575">
        <f>'Duomenų suvedimas'!B580</f>
        <v>0</v>
      </c>
      <c r="D575">
        <f>'Duomenų suvedimas'!D580</f>
        <v>0</v>
      </c>
      <c r="E575">
        <f>'Duomenų suvedimas'!E580</f>
        <v>0</v>
      </c>
      <c r="F575">
        <f>'Duomenų suvedimas'!F580</f>
        <v>0</v>
      </c>
      <c r="G575">
        <f>'Duomenų suvedimas'!C580</f>
        <v>0</v>
      </c>
    </row>
    <row r="576" spans="1:7" ht="15">
      <c r="A576" s="2">
        <f>'Duomenų suvedimas'!A581</f>
        <v>0</v>
      </c>
      <c r="B576" s="4">
        <f>'Duomenų suvedimas'!G581</f>
        <v>0</v>
      </c>
      <c r="C576">
        <f>'Duomenų suvedimas'!B581</f>
        <v>0</v>
      </c>
      <c r="D576">
        <f>'Duomenų suvedimas'!D581</f>
        <v>0</v>
      </c>
      <c r="E576">
        <f>'Duomenų suvedimas'!E581</f>
        <v>0</v>
      </c>
      <c r="F576">
        <f>'Duomenų suvedimas'!F581</f>
        <v>0</v>
      </c>
      <c r="G576">
        <f>'Duomenų suvedimas'!C581</f>
        <v>0</v>
      </c>
    </row>
    <row r="577" spans="1:7" ht="15">
      <c r="A577" s="2">
        <f>'Duomenų suvedimas'!A582</f>
        <v>0</v>
      </c>
      <c r="B577" s="4">
        <f>'Duomenų suvedimas'!G582</f>
        <v>0</v>
      </c>
      <c r="C577">
        <f>'Duomenų suvedimas'!B582</f>
        <v>0</v>
      </c>
      <c r="D577">
        <f>'Duomenų suvedimas'!D582</f>
        <v>0</v>
      </c>
      <c r="E577">
        <f>'Duomenų suvedimas'!E582</f>
        <v>0</v>
      </c>
      <c r="F577">
        <f>'Duomenų suvedimas'!F582</f>
        <v>0</v>
      </c>
      <c r="G577">
        <f>'Duomenų suvedimas'!C582</f>
        <v>0</v>
      </c>
    </row>
    <row r="578" spans="1:7" ht="15">
      <c r="A578" s="2">
        <f>'Duomenų suvedimas'!A583</f>
        <v>0</v>
      </c>
      <c r="B578" s="4">
        <f>'Duomenų suvedimas'!G583</f>
        <v>0</v>
      </c>
      <c r="C578">
        <f>'Duomenų suvedimas'!B583</f>
        <v>0</v>
      </c>
      <c r="D578">
        <f>'Duomenų suvedimas'!D583</f>
        <v>0</v>
      </c>
      <c r="E578">
        <f>'Duomenų suvedimas'!E583</f>
        <v>0</v>
      </c>
      <c r="F578">
        <f>'Duomenų suvedimas'!F583</f>
        <v>0</v>
      </c>
      <c r="G578">
        <f>'Duomenų suvedimas'!C583</f>
        <v>0</v>
      </c>
    </row>
    <row r="579" spans="1:7" ht="15">
      <c r="A579" s="2">
        <f>'Duomenų suvedimas'!A584</f>
        <v>0</v>
      </c>
      <c r="B579" s="4">
        <f>'Duomenų suvedimas'!G584</f>
        <v>0</v>
      </c>
      <c r="C579">
        <f>'Duomenų suvedimas'!B584</f>
        <v>0</v>
      </c>
      <c r="D579">
        <f>'Duomenų suvedimas'!D584</f>
        <v>0</v>
      </c>
      <c r="E579">
        <f>'Duomenų suvedimas'!E584</f>
        <v>0</v>
      </c>
      <c r="F579">
        <f>'Duomenų suvedimas'!F584</f>
        <v>0</v>
      </c>
      <c r="G579">
        <f>'Duomenų suvedimas'!C584</f>
        <v>0</v>
      </c>
    </row>
    <row r="580" spans="1:7" ht="15">
      <c r="A580" s="2">
        <f>'Duomenų suvedimas'!A585</f>
        <v>0</v>
      </c>
      <c r="B580" s="4">
        <f>'Duomenų suvedimas'!G585</f>
        <v>0</v>
      </c>
      <c r="C580">
        <f>'Duomenų suvedimas'!B585</f>
        <v>0</v>
      </c>
      <c r="D580">
        <f>'Duomenų suvedimas'!D585</f>
        <v>0</v>
      </c>
      <c r="E580">
        <f>'Duomenų suvedimas'!E585</f>
        <v>0</v>
      </c>
      <c r="F580">
        <f>'Duomenų suvedimas'!F585</f>
        <v>0</v>
      </c>
      <c r="G580">
        <f>'Duomenų suvedimas'!C585</f>
        <v>0</v>
      </c>
    </row>
    <row r="581" spans="1:7" ht="15">
      <c r="A581" s="2">
        <f>'Duomenų suvedimas'!A586</f>
        <v>0</v>
      </c>
      <c r="B581" s="4">
        <f>'Duomenų suvedimas'!G586</f>
        <v>0</v>
      </c>
      <c r="C581">
        <f>'Duomenų suvedimas'!B586</f>
        <v>0</v>
      </c>
      <c r="D581">
        <f>'Duomenų suvedimas'!D586</f>
        <v>0</v>
      </c>
      <c r="E581">
        <f>'Duomenų suvedimas'!E586</f>
        <v>0</v>
      </c>
      <c r="F581">
        <f>'Duomenų suvedimas'!F586</f>
        <v>0</v>
      </c>
      <c r="G581">
        <f>'Duomenų suvedimas'!C586</f>
        <v>0</v>
      </c>
    </row>
    <row r="582" spans="1:7" ht="15">
      <c r="A582" s="2">
        <f>'Duomenų suvedimas'!A587</f>
        <v>0</v>
      </c>
      <c r="B582" s="4">
        <f>'Duomenų suvedimas'!G587</f>
        <v>0</v>
      </c>
      <c r="C582">
        <f>'Duomenų suvedimas'!B587</f>
        <v>0</v>
      </c>
      <c r="D582">
        <f>'Duomenų suvedimas'!D587</f>
        <v>0</v>
      </c>
      <c r="E582">
        <f>'Duomenų suvedimas'!E587</f>
        <v>0</v>
      </c>
      <c r="F582">
        <f>'Duomenų suvedimas'!F587</f>
        <v>0</v>
      </c>
      <c r="G582">
        <f>'Duomenų suvedimas'!C587</f>
        <v>0</v>
      </c>
    </row>
    <row r="583" spans="1:7" ht="15">
      <c r="A583" s="2">
        <f>'Duomenų suvedimas'!A588</f>
        <v>0</v>
      </c>
      <c r="B583" s="4">
        <f>'Duomenų suvedimas'!G588</f>
        <v>0</v>
      </c>
      <c r="C583">
        <f>'Duomenų suvedimas'!B588</f>
        <v>0</v>
      </c>
      <c r="D583">
        <f>'Duomenų suvedimas'!D588</f>
        <v>0</v>
      </c>
      <c r="E583">
        <f>'Duomenų suvedimas'!E588</f>
        <v>0</v>
      </c>
      <c r="F583">
        <f>'Duomenų suvedimas'!F588</f>
        <v>0</v>
      </c>
      <c r="G583">
        <f>'Duomenų suvedimas'!C588</f>
        <v>0</v>
      </c>
    </row>
    <row r="584" spans="1:7" ht="15">
      <c r="A584" s="2">
        <f>'Duomenų suvedimas'!A589</f>
        <v>0</v>
      </c>
      <c r="B584" s="4">
        <f>'Duomenų suvedimas'!G589</f>
        <v>0</v>
      </c>
      <c r="C584">
        <f>'Duomenų suvedimas'!B589</f>
        <v>0</v>
      </c>
      <c r="D584">
        <f>'Duomenų suvedimas'!D589</f>
        <v>0</v>
      </c>
      <c r="E584">
        <f>'Duomenų suvedimas'!E589</f>
        <v>0</v>
      </c>
      <c r="F584">
        <f>'Duomenų suvedimas'!F589</f>
        <v>0</v>
      </c>
      <c r="G584">
        <f>'Duomenų suvedimas'!C589</f>
        <v>0</v>
      </c>
    </row>
    <row r="585" spans="1:7" ht="15">
      <c r="A585" s="2">
        <f>'Duomenų suvedimas'!A590</f>
        <v>0</v>
      </c>
      <c r="B585" s="4">
        <f>'Duomenų suvedimas'!G590</f>
        <v>0</v>
      </c>
      <c r="C585">
        <f>'Duomenų suvedimas'!B590</f>
        <v>0</v>
      </c>
      <c r="D585">
        <f>'Duomenų suvedimas'!D590</f>
        <v>0</v>
      </c>
      <c r="E585">
        <f>'Duomenų suvedimas'!E590</f>
        <v>0</v>
      </c>
      <c r="F585">
        <f>'Duomenų suvedimas'!F590</f>
        <v>0</v>
      </c>
      <c r="G585">
        <f>'Duomenų suvedimas'!C590</f>
        <v>0</v>
      </c>
    </row>
    <row r="586" spans="1:7" ht="15">
      <c r="A586" s="2">
        <f>'Duomenų suvedimas'!A591</f>
        <v>0</v>
      </c>
      <c r="B586" s="4">
        <f>'Duomenų suvedimas'!G591</f>
        <v>0</v>
      </c>
      <c r="C586">
        <f>'Duomenų suvedimas'!B591</f>
        <v>0</v>
      </c>
      <c r="D586">
        <f>'Duomenų suvedimas'!D591</f>
        <v>0</v>
      </c>
      <c r="E586">
        <f>'Duomenų suvedimas'!E591</f>
        <v>0</v>
      </c>
      <c r="F586">
        <f>'Duomenų suvedimas'!F591</f>
        <v>0</v>
      </c>
      <c r="G586">
        <f>'Duomenų suvedimas'!C591</f>
        <v>0</v>
      </c>
    </row>
    <row r="587" spans="1:7" ht="15">
      <c r="A587" s="2">
        <f>'Duomenų suvedimas'!A592</f>
        <v>0</v>
      </c>
      <c r="B587" s="4">
        <f>'Duomenų suvedimas'!G592</f>
        <v>0</v>
      </c>
      <c r="C587">
        <f>'Duomenų suvedimas'!B592</f>
        <v>0</v>
      </c>
      <c r="D587">
        <f>'Duomenų suvedimas'!D592</f>
        <v>0</v>
      </c>
      <c r="E587">
        <f>'Duomenų suvedimas'!E592</f>
        <v>0</v>
      </c>
      <c r="F587">
        <f>'Duomenų suvedimas'!F592</f>
        <v>0</v>
      </c>
      <c r="G587">
        <f>'Duomenų suvedimas'!C592</f>
        <v>0</v>
      </c>
    </row>
    <row r="588" spans="1:7" ht="15">
      <c r="A588" s="2">
        <f>'Duomenų suvedimas'!A593</f>
        <v>0</v>
      </c>
      <c r="B588" s="4">
        <f>'Duomenų suvedimas'!G593</f>
        <v>0</v>
      </c>
      <c r="C588">
        <f>'Duomenų suvedimas'!B593</f>
        <v>0</v>
      </c>
      <c r="D588">
        <f>'Duomenų suvedimas'!D593</f>
        <v>0</v>
      </c>
      <c r="E588">
        <f>'Duomenų suvedimas'!E593</f>
        <v>0</v>
      </c>
      <c r="F588">
        <f>'Duomenų suvedimas'!F593</f>
        <v>0</v>
      </c>
      <c r="G588">
        <f>'Duomenų suvedimas'!C593</f>
        <v>0</v>
      </c>
    </row>
    <row r="589" spans="1:7" ht="15">
      <c r="A589" s="2">
        <f>'Duomenų suvedimas'!A594</f>
        <v>0</v>
      </c>
      <c r="B589" s="4">
        <f>'Duomenų suvedimas'!G594</f>
        <v>0</v>
      </c>
      <c r="C589">
        <f>'Duomenų suvedimas'!B594</f>
        <v>0</v>
      </c>
      <c r="D589">
        <f>'Duomenų suvedimas'!D594</f>
        <v>0</v>
      </c>
      <c r="E589">
        <f>'Duomenų suvedimas'!E594</f>
        <v>0</v>
      </c>
      <c r="F589">
        <f>'Duomenų suvedimas'!F594</f>
        <v>0</v>
      </c>
      <c r="G589">
        <f>'Duomenų suvedimas'!C594</f>
        <v>0</v>
      </c>
    </row>
    <row r="590" spans="1:7" ht="15">
      <c r="A590" s="2">
        <f>'Duomenų suvedimas'!A595</f>
        <v>0</v>
      </c>
      <c r="B590" s="4">
        <f>'Duomenų suvedimas'!G595</f>
        <v>0</v>
      </c>
      <c r="C590">
        <f>'Duomenų suvedimas'!B595</f>
        <v>0</v>
      </c>
      <c r="D590">
        <f>'Duomenų suvedimas'!D595</f>
        <v>0</v>
      </c>
      <c r="E590">
        <f>'Duomenų suvedimas'!E595</f>
        <v>0</v>
      </c>
      <c r="F590">
        <f>'Duomenų suvedimas'!F595</f>
        <v>0</v>
      </c>
      <c r="G590">
        <f>'Duomenų suvedimas'!C595</f>
        <v>0</v>
      </c>
    </row>
    <row r="591" spans="1:7" ht="15">
      <c r="A591" s="2">
        <f>'Duomenų suvedimas'!A596</f>
        <v>0</v>
      </c>
      <c r="B591" s="4">
        <f>'Duomenų suvedimas'!G596</f>
        <v>0</v>
      </c>
      <c r="C591">
        <f>'Duomenų suvedimas'!B596</f>
        <v>0</v>
      </c>
      <c r="D591">
        <f>'Duomenų suvedimas'!D596</f>
        <v>0</v>
      </c>
      <c r="E591">
        <f>'Duomenų suvedimas'!E596</f>
        <v>0</v>
      </c>
      <c r="F591">
        <f>'Duomenų suvedimas'!F596</f>
        <v>0</v>
      </c>
      <c r="G591">
        <f>'Duomenų suvedimas'!C596</f>
        <v>0</v>
      </c>
    </row>
    <row r="592" spans="1:7" ht="15">
      <c r="A592" s="2">
        <f>'Duomenų suvedimas'!A597</f>
        <v>0</v>
      </c>
      <c r="B592" s="4">
        <f>'Duomenų suvedimas'!G597</f>
        <v>0</v>
      </c>
      <c r="C592">
        <f>'Duomenų suvedimas'!B597</f>
        <v>0</v>
      </c>
      <c r="D592">
        <f>'Duomenų suvedimas'!D597</f>
        <v>0</v>
      </c>
      <c r="E592">
        <f>'Duomenų suvedimas'!E597</f>
        <v>0</v>
      </c>
      <c r="F592">
        <f>'Duomenų suvedimas'!F597</f>
        <v>0</v>
      </c>
      <c r="G592">
        <f>'Duomenų suvedimas'!C597</f>
        <v>0</v>
      </c>
    </row>
    <row r="593" spans="1:7" ht="15">
      <c r="A593" s="2">
        <f>'Duomenų suvedimas'!A598</f>
        <v>0</v>
      </c>
      <c r="B593" s="4">
        <f>'Duomenų suvedimas'!G598</f>
        <v>0</v>
      </c>
      <c r="C593">
        <f>'Duomenų suvedimas'!B598</f>
        <v>0</v>
      </c>
      <c r="D593">
        <f>'Duomenų suvedimas'!D598</f>
        <v>0</v>
      </c>
      <c r="E593">
        <f>'Duomenų suvedimas'!E598</f>
        <v>0</v>
      </c>
      <c r="F593">
        <f>'Duomenų suvedimas'!F598</f>
        <v>0</v>
      </c>
      <c r="G593">
        <f>'Duomenų suvedimas'!C598</f>
        <v>0</v>
      </c>
    </row>
    <row r="594" spans="1:7" ht="15">
      <c r="A594" s="2">
        <f>'Duomenų suvedimas'!A599</f>
        <v>0</v>
      </c>
      <c r="B594" s="4">
        <f>'Duomenų suvedimas'!G599</f>
        <v>0</v>
      </c>
      <c r="C594">
        <f>'Duomenų suvedimas'!B599</f>
        <v>0</v>
      </c>
      <c r="D594">
        <f>'Duomenų suvedimas'!D599</f>
        <v>0</v>
      </c>
      <c r="E594">
        <f>'Duomenų suvedimas'!E599</f>
        <v>0</v>
      </c>
      <c r="F594">
        <f>'Duomenų suvedimas'!F599</f>
        <v>0</v>
      </c>
      <c r="G594">
        <f>'Duomenų suvedimas'!C599</f>
        <v>0</v>
      </c>
    </row>
    <row r="595" spans="1:7" ht="15">
      <c r="A595" s="2">
        <f>'Duomenų suvedimas'!A600</f>
        <v>0</v>
      </c>
      <c r="B595" s="4">
        <f>'Duomenų suvedimas'!G600</f>
        <v>0</v>
      </c>
      <c r="C595">
        <f>'Duomenų suvedimas'!B600</f>
        <v>0</v>
      </c>
      <c r="D595">
        <f>'Duomenų suvedimas'!D600</f>
        <v>0</v>
      </c>
      <c r="E595">
        <f>'Duomenų suvedimas'!E600</f>
        <v>0</v>
      </c>
      <c r="F595">
        <f>'Duomenų suvedimas'!F600</f>
        <v>0</v>
      </c>
      <c r="G595">
        <f>'Duomenų suvedimas'!C600</f>
        <v>0</v>
      </c>
    </row>
    <row r="596" spans="1:7" ht="15">
      <c r="A596" s="2">
        <f>'Duomenų suvedimas'!A601</f>
        <v>0</v>
      </c>
      <c r="B596" s="4">
        <f>'Duomenų suvedimas'!G601</f>
        <v>0</v>
      </c>
      <c r="C596">
        <f>'Duomenų suvedimas'!B601</f>
        <v>0</v>
      </c>
      <c r="D596">
        <f>'Duomenų suvedimas'!D601</f>
        <v>0</v>
      </c>
      <c r="E596">
        <f>'Duomenų suvedimas'!E601</f>
        <v>0</v>
      </c>
      <c r="F596">
        <f>'Duomenų suvedimas'!F601</f>
        <v>0</v>
      </c>
      <c r="G596">
        <f>'Duomenų suvedimas'!C601</f>
        <v>0</v>
      </c>
    </row>
    <row r="597" spans="1:7" ht="15">
      <c r="A597" s="2">
        <f>'Duomenų suvedimas'!A602</f>
        <v>0</v>
      </c>
      <c r="B597" s="4">
        <f>'Duomenų suvedimas'!G602</f>
        <v>0</v>
      </c>
      <c r="C597">
        <f>'Duomenų suvedimas'!B602</f>
        <v>0</v>
      </c>
      <c r="D597">
        <f>'Duomenų suvedimas'!D602</f>
        <v>0</v>
      </c>
      <c r="E597">
        <f>'Duomenų suvedimas'!E602</f>
        <v>0</v>
      </c>
      <c r="F597">
        <f>'Duomenų suvedimas'!F602</f>
        <v>0</v>
      </c>
      <c r="G597">
        <f>'Duomenų suvedimas'!C602</f>
        <v>0</v>
      </c>
    </row>
    <row r="598" spans="1:7" ht="15">
      <c r="A598" s="2">
        <f>'Duomenų suvedimas'!A603</f>
        <v>0</v>
      </c>
      <c r="B598" s="4">
        <f>'Duomenų suvedimas'!G603</f>
        <v>0</v>
      </c>
      <c r="C598">
        <f>'Duomenų suvedimas'!B603</f>
        <v>0</v>
      </c>
      <c r="D598">
        <f>'Duomenų suvedimas'!D603</f>
        <v>0</v>
      </c>
      <c r="E598">
        <f>'Duomenų suvedimas'!E603</f>
        <v>0</v>
      </c>
      <c r="F598">
        <f>'Duomenų suvedimas'!F603</f>
        <v>0</v>
      </c>
      <c r="G598">
        <f>'Duomenų suvedimas'!C603</f>
        <v>0</v>
      </c>
    </row>
    <row r="599" spans="1:7" ht="15">
      <c r="A599" s="2">
        <f>'Duomenų suvedimas'!A604</f>
        <v>0</v>
      </c>
      <c r="B599" s="4">
        <f>'Duomenų suvedimas'!G604</f>
        <v>0</v>
      </c>
      <c r="C599">
        <f>'Duomenų suvedimas'!B604</f>
        <v>0</v>
      </c>
      <c r="D599">
        <f>'Duomenų suvedimas'!D604</f>
        <v>0</v>
      </c>
      <c r="E599">
        <f>'Duomenų suvedimas'!E604</f>
        <v>0</v>
      </c>
      <c r="F599">
        <f>'Duomenų suvedimas'!F604</f>
        <v>0</v>
      </c>
      <c r="G599">
        <f>'Duomenų suvedimas'!C604</f>
        <v>0</v>
      </c>
    </row>
    <row r="600" spans="1:7" ht="15">
      <c r="A600" s="2">
        <f>'Duomenų suvedimas'!A605</f>
        <v>0</v>
      </c>
      <c r="B600" s="4">
        <f>'Duomenų suvedimas'!G605</f>
        <v>0</v>
      </c>
      <c r="C600">
        <f>'Duomenų suvedimas'!B605</f>
        <v>0</v>
      </c>
      <c r="D600">
        <f>'Duomenų suvedimas'!D605</f>
        <v>0</v>
      </c>
      <c r="E600">
        <f>'Duomenų suvedimas'!E605</f>
        <v>0</v>
      </c>
      <c r="F600">
        <f>'Duomenų suvedimas'!F605</f>
        <v>0</v>
      </c>
      <c r="G600">
        <f>'Duomenų suvedimas'!C605</f>
        <v>0</v>
      </c>
    </row>
    <row r="601" spans="1:7" ht="15">
      <c r="A601" s="2">
        <f>'Duomenų suvedimas'!A606</f>
        <v>0</v>
      </c>
      <c r="B601" s="4">
        <f>'Duomenų suvedimas'!G606</f>
        <v>0</v>
      </c>
      <c r="C601">
        <f>'Duomenų suvedimas'!B606</f>
        <v>0</v>
      </c>
      <c r="D601">
        <f>'Duomenų suvedimas'!D606</f>
        <v>0</v>
      </c>
      <c r="E601">
        <f>'Duomenų suvedimas'!E606</f>
        <v>0</v>
      </c>
      <c r="F601">
        <f>'Duomenų suvedimas'!F606</f>
        <v>0</v>
      </c>
      <c r="G601">
        <f>'Duomenų suvedimas'!C606</f>
        <v>0</v>
      </c>
    </row>
    <row r="602" spans="1:7" ht="15">
      <c r="A602" s="2">
        <f>'Duomenų suvedimas'!A607</f>
        <v>0</v>
      </c>
      <c r="B602" s="4">
        <f>'Duomenų suvedimas'!G607</f>
        <v>0</v>
      </c>
      <c r="C602">
        <f>'Duomenų suvedimas'!B607</f>
        <v>0</v>
      </c>
      <c r="D602">
        <f>'Duomenų suvedimas'!D607</f>
        <v>0</v>
      </c>
      <c r="E602">
        <f>'Duomenų suvedimas'!E607</f>
        <v>0</v>
      </c>
      <c r="F602">
        <f>'Duomenų suvedimas'!F607</f>
        <v>0</v>
      </c>
      <c r="G602">
        <f>'Duomenų suvedimas'!C607</f>
        <v>0</v>
      </c>
    </row>
    <row r="603" spans="1:7" ht="15">
      <c r="A603" s="2">
        <f>'Duomenų suvedimas'!A608</f>
        <v>0</v>
      </c>
      <c r="B603" s="4">
        <f>'Duomenų suvedimas'!G608</f>
        <v>0</v>
      </c>
      <c r="C603">
        <f>'Duomenų suvedimas'!B608</f>
        <v>0</v>
      </c>
      <c r="D603">
        <f>'Duomenų suvedimas'!D608</f>
        <v>0</v>
      </c>
      <c r="E603">
        <f>'Duomenų suvedimas'!E608</f>
        <v>0</v>
      </c>
      <c r="F603">
        <f>'Duomenų suvedimas'!F608</f>
        <v>0</v>
      </c>
      <c r="G603">
        <f>'Duomenų suvedimas'!C608</f>
        <v>0</v>
      </c>
    </row>
    <row r="604" spans="1:7" ht="15">
      <c r="A604" s="2">
        <f>'Duomenų suvedimas'!A609</f>
        <v>0</v>
      </c>
      <c r="B604" s="4">
        <f>'Duomenų suvedimas'!G609</f>
        <v>0</v>
      </c>
      <c r="C604">
        <f>'Duomenų suvedimas'!B609</f>
        <v>0</v>
      </c>
      <c r="D604">
        <f>'Duomenų suvedimas'!D609</f>
        <v>0</v>
      </c>
      <c r="E604">
        <f>'Duomenų suvedimas'!E609</f>
        <v>0</v>
      </c>
      <c r="F604">
        <f>'Duomenų suvedimas'!F609</f>
        <v>0</v>
      </c>
      <c r="G604">
        <f>'Duomenų suvedimas'!C609</f>
        <v>0</v>
      </c>
    </row>
    <row r="605" spans="1:7" ht="15">
      <c r="A605" s="2">
        <f>'Duomenų suvedimas'!A610</f>
        <v>0</v>
      </c>
      <c r="B605" s="4">
        <f>'Duomenų suvedimas'!G610</f>
        <v>0</v>
      </c>
      <c r="C605">
        <f>'Duomenų suvedimas'!B610</f>
        <v>0</v>
      </c>
      <c r="D605">
        <f>'Duomenų suvedimas'!D610</f>
        <v>0</v>
      </c>
      <c r="E605">
        <f>'Duomenų suvedimas'!E610</f>
        <v>0</v>
      </c>
      <c r="F605">
        <f>'Duomenų suvedimas'!F610</f>
        <v>0</v>
      </c>
      <c r="G605">
        <f>'Duomenų suvedimas'!C610</f>
        <v>0</v>
      </c>
    </row>
    <row r="606" spans="1:7" ht="15">
      <c r="A606" s="2">
        <f>'Duomenų suvedimas'!A611</f>
        <v>0</v>
      </c>
      <c r="B606" s="4">
        <f>'Duomenų suvedimas'!G611</f>
        <v>0</v>
      </c>
      <c r="C606">
        <f>'Duomenų suvedimas'!B611</f>
        <v>0</v>
      </c>
      <c r="D606">
        <f>'Duomenų suvedimas'!D611</f>
        <v>0</v>
      </c>
      <c r="E606">
        <f>'Duomenų suvedimas'!E611</f>
        <v>0</v>
      </c>
      <c r="F606">
        <f>'Duomenų suvedimas'!F611</f>
        <v>0</v>
      </c>
      <c r="G606">
        <f>'Duomenų suvedimas'!C611</f>
        <v>0</v>
      </c>
    </row>
    <row r="607" spans="1:7" ht="15">
      <c r="A607" s="2">
        <f>'Duomenų suvedimas'!A612</f>
        <v>0</v>
      </c>
      <c r="B607" s="4">
        <f>'Duomenų suvedimas'!G612</f>
        <v>0</v>
      </c>
      <c r="C607">
        <f>'Duomenų suvedimas'!B612</f>
        <v>0</v>
      </c>
      <c r="D607">
        <f>'Duomenų suvedimas'!D612</f>
        <v>0</v>
      </c>
      <c r="E607">
        <f>'Duomenų suvedimas'!E612</f>
        <v>0</v>
      </c>
      <c r="F607">
        <f>'Duomenų suvedimas'!F612</f>
        <v>0</v>
      </c>
      <c r="G607">
        <f>'Duomenų suvedimas'!C612</f>
        <v>0</v>
      </c>
    </row>
    <row r="608" spans="1:7" ht="15">
      <c r="A608" s="2">
        <f>'Duomenų suvedimas'!A613</f>
        <v>0</v>
      </c>
      <c r="B608" s="4">
        <f>'Duomenų suvedimas'!G613</f>
        <v>0</v>
      </c>
      <c r="C608">
        <f>'Duomenų suvedimas'!B613</f>
        <v>0</v>
      </c>
      <c r="D608">
        <f>'Duomenų suvedimas'!D613</f>
        <v>0</v>
      </c>
      <c r="E608">
        <f>'Duomenų suvedimas'!E613</f>
        <v>0</v>
      </c>
      <c r="F608">
        <f>'Duomenų suvedimas'!F613</f>
        <v>0</v>
      </c>
      <c r="G608">
        <f>'Duomenų suvedimas'!C613</f>
        <v>0</v>
      </c>
    </row>
    <row r="609" spans="1:7" ht="15">
      <c r="A609" s="2">
        <f>'Duomenų suvedimas'!A614</f>
        <v>0</v>
      </c>
      <c r="B609" s="4">
        <f>'Duomenų suvedimas'!G614</f>
        <v>0</v>
      </c>
      <c r="C609">
        <f>'Duomenų suvedimas'!B614</f>
        <v>0</v>
      </c>
      <c r="D609">
        <f>'Duomenų suvedimas'!D614</f>
        <v>0</v>
      </c>
      <c r="E609">
        <f>'Duomenų suvedimas'!E614</f>
        <v>0</v>
      </c>
      <c r="F609">
        <f>'Duomenų suvedimas'!F614</f>
        <v>0</v>
      </c>
      <c r="G609">
        <f>'Duomenų suvedimas'!C614</f>
        <v>0</v>
      </c>
    </row>
    <row r="610" spans="1:7" ht="15">
      <c r="A610" s="2">
        <f>'Duomenų suvedimas'!A615</f>
        <v>0</v>
      </c>
      <c r="B610" s="4">
        <f>'Duomenų suvedimas'!G615</f>
        <v>0</v>
      </c>
      <c r="C610">
        <f>'Duomenų suvedimas'!B615</f>
        <v>0</v>
      </c>
      <c r="D610">
        <f>'Duomenų suvedimas'!D615</f>
        <v>0</v>
      </c>
      <c r="E610">
        <f>'Duomenų suvedimas'!E615</f>
        <v>0</v>
      </c>
      <c r="F610">
        <f>'Duomenų suvedimas'!F615</f>
        <v>0</v>
      </c>
      <c r="G610">
        <f>'Duomenų suvedimas'!C615</f>
        <v>0</v>
      </c>
    </row>
    <row r="611" spans="1:7" ht="15">
      <c r="A611" s="2">
        <f>'Duomenų suvedimas'!A616</f>
        <v>0</v>
      </c>
      <c r="B611" s="4">
        <f>'Duomenų suvedimas'!G616</f>
        <v>0</v>
      </c>
      <c r="C611">
        <f>'Duomenų suvedimas'!B616</f>
        <v>0</v>
      </c>
      <c r="D611">
        <f>'Duomenų suvedimas'!D616</f>
        <v>0</v>
      </c>
      <c r="E611">
        <f>'Duomenų suvedimas'!E616</f>
        <v>0</v>
      </c>
      <c r="F611">
        <f>'Duomenų suvedimas'!F616</f>
        <v>0</v>
      </c>
      <c r="G611">
        <f>'Duomenų suvedimas'!C616</f>
        <v>0</v>
      </c>
    </row>
    <row r="612" spans="1:7" ht="15">
      <c r="A612" s="2">
        <f>'Duomenų suvedimas'!A617</f>
        <v>0</v>
      </c>
      <c r="B612" s="4">
        <f>'Duomenų suvedimas'!G617</f>
        <v>0</v>
      </c>
      <c r="C612">
        <f>'Duomenų suvedimas'!B617</f>
        <v>0</v>
      </c>
      <c r="D612">
        <f>'Duomenų suvedimas'!D617</f>
        <v>0</v>
      </c>
      <c r="E612">
        <f>'Duomenų suvedimas'!E617</f>
        <v>0</v>
      </c>
      <c r="F612">
        <f>'Duomenų suvedimas'!F617</f>
        <v>0</v>
      </c>
      <c r="G612">
        <f>'Duomenų suvedimas'!C617</f>
        <v>0</v>
      </c>
    </row>
    <row r="613" spans="1:7" ht="15">
      <c r="A613" s="2">
        <f>'Duomenų suvedimas'!A618</f>
        <v>0</v>
      </c>
      <c r="B613" s="4">
        <f>'Duomenų suvedimas'!G618</f>
        <v>0</v>
      </c>
      <c r="C613">
        <f>'Duomenų suvedimas'!B618</f>
        <v>0</v>
      </c>
      <c r="D613">
        <f>'Duomenų suvedimas'!D618</f>
        <v>0</v>
      </c>
      <c r="E613">
        <f>'Duomenų suvedimas'!E618</f>
        <v>0</v>
      </c>
      <c r="F613">
        <f>'Duomenų suvedimas'!F618</f>
        <v>0</v>
      </c>
      <c r="G613">
        <f>'Duomenų suvedimas'!C618</f>
        <v>0</v>
      </c>
    </row>
    <row r="614" spans="1:7" ht="15">
      <c r="A614" s="2">
        <f>'Duomenų suvedimas'!A619</f>
        <v>0</v>
      </c>
      <c r="B614" s="4">
        <f>'Duomenų suvedimas'!G619</f>
        <v>0</v>
      </c>
      <c r="C614">
        <f>'Duomenų suvedimas'!B619</f>
        <v>0</v>
      </c>
      <c r="D614">
        <f>'Duomenų suvedimas'!D619</f>
        <v>0</v>
      </c>
      <c r="E614">
        <f>'Duomenų suvedimas'!E619</f>
        <v>0</v>
      </c>
      <c r="F614">
        <f>'Duomenų suvedimas'!F619</f>
        <v>0</v>
      </c>
      <c r="G614">
        <f>'Duomenų suvedimas'!C619</f>
        <v>0</v>
      </c>
    </row>
    <row r="615" spans="1:7" ht="15">
      <c r="A615" s="2">
        <f>'Duomenų suvedimas'!A620</f>
        <v>0</v>
      </c>
      <c r="B615" s="4">
        <f>'Duomenų suvedimas'!G620</f>
        <v>0</v>
      </c>
      <c r="C615">
        <f>'Duomenų suvedimas'!B620</f>
        <v>0</v>
      </c>
      <c r="D615">
        <f>'Duomenų suvedimas'!D620</f>
        <v>0</v>
      </c>
      <c r="E615">
        <f>'Duomenų suvedimas'!E620</f>
        <v>0</v>
      </c>
      <c r="F615">
        <f>'Duomenų suvedimas'!F620</f>
        <v>0</v>
      </c>
      <c r="G615">
        <f>'Duomenų suvedimas'!C620</f>
        <v>0</v>
      </c>
    </row>
    <row r="616" spans="1:7" ht="15">
      <c r="A616" s="2">
        <f>'Duomenų suvedimas'!A621</f>
        <v>0</v>
      </c>
      <c r="B616" s="4">
        <f>'Duomenų suvedimas'!G621</f>
        <v>0</v>
      </c>
      <c r="C616">
        <f>'Duomenų suvedimas'!B621</f>
        <v>0</v>
      </c>
      <c r="D616">
        <f>'Duomenų suvedimas'!D621</f>
        <v>0</v>
      </c>
      <c r="E616">
        <f>'Duomenų suvedimas'!E621</f>
        <v>0</v>
      </c>
      <c r="F616">
        <f>'Duomenų suvedimas'!F621</f>
        <v>0</v>
      </c>
      <c r="G616">
        <f>'Duomenų suvedimas'!C621</f>
        <v>0</v>
      </c>
    </row>
    <row r="617" spans="1:7" ht="15">
      <c r="A617" s="2">
        <f>'Duomenų suvedimas'!A622</f>
        <v>0</v>
      </c>
      <c r="B617" s="4">
        <f>'Duomenų suvedimas'!G622</f>
        <v>0</v>
      </c>
      <c r="C617">
        <f>'Duomenų suvedimas'!B622</f>
        <v>0</v>
      </c>
      <c r="D617">
        <f>'Duomenų suvedimas'!D622</f>
        <v>0</v>
      </c>
      <c r="E617">
        <f>'Duomenų suvedimas'!E622</f>
        <v>0</v>
      </c>
      <c r="F617">
        <f>'Duomenų suvedimas'!F622</f>
        <v>0</v>
      </c>
      <c r="G617">
        <f>'Duomenų suvedimas'!C622</f>
        <v>0</v>
      </c>
    </row>
    <row r="618" spans="1:7" ht="15">
      <c r="A618" s="2">
        <f>'Duomenų suvedimas'!A623</f>
        <v>0</v>
      </c>
      <c r="B618" s="4">
        <f>'Duomenų suvedimas'!G623</f>
        <v>0</v>
      </c>
      <c r="C618">
        <f>'Duomenų suvedimas'!B623</f>
        <v>0</v>
      </c>
      <c r="D618">
        <f>'Duomenų suvedimas'!D623</f>
        <v>0</v>
      </c>
      <c r="E618">
        <f>'Duomenų suvedimas'!E623</f>
        <v>0</v>
      </c>
      <c r="F618">
        <f>'Duomenų suvedimas'!F623</f>
        <v>0</v>
      </c>
      <c r="G618">
        <f>'Duomenų suvedimas'!C623</f>
        <v>0</v>
      </c>
    </row>
    <row r="619" spans="1:7" ht="15">
      <c r="A619" s="2">
        <f>'Duomenų suvedimas'!A624</f>
        <v>0</v>
      </c>
      <c r="B619" s="4">
        <f>'Duomenų suvedimas'!G624</f>
        <v>0</v>
      </c>
      <c r="C619">
        <f>'Duomenų suvedimas'!B624</f>
        <v>0</v>
      </c>
      <c r="D619">
        <f>'Duomenų suvedimas'!D624</f>
        <v>0</v>
      </c>
      <c r="E619">
        <f>'Duomenų suvedimas'!E624</f>
        <v>0</v>
      </c>
      <c r="F619">
        <f>'Duomenų suvedimas'!F624</f>
        <v>0</v>
      </c>
      <c r="G619">
        <f>'Duomenų suvedimas'!C624</f>
        <v>0</v>
      </c>
    </row>
    <row r="620" spans="1:7" ht="15">
      <c r="A620" s="2">
        <f>'Duomenų suvedimas'!A625</f>
        <v>0</v>
      </c>
      <c r="B620" s="4">
        <f>'Duomenų suvedimas'!G625</f>
        <v>0</v>
      </c>
      <c r="C620">
        <f>'Duomenų suvedimas'!B625</f>
        <v>0</v>
      </c>
      <c r="D620">
        <f>'Duomenų suvedimas'!D625</f>
        <v>0</v>
      </c>
      <c r="E620">
        <f>'Duomenų suvedimas'!E625</f>
        <v>0</v>
      </c>
      <c r="F620">
        <f>'Duomenų suvedimas'!F625</f>
        <v>0</v>
      </c>
      <c r="G620">
        <f>'Duomenų suvedimas'!C625</f>
        <v>0</v>
      </c>
    </row>
    <row r="621" spans="1:7" ht="15">
      <c r="A621" s="2">
        <f>'Duomenų suvedimas'!A626</f>
        <v>0</v>
      </c>
      <c r="B621" s="4">
        <f>'Duomenų suvedimas'!G626</f>
        <v>0</v>
      </c>
      <c r="C621">
        <f>'Duomenų suvedimas'!B626</f>
        <v>0</v>
      </c>
      <c r="D621">
        <f>'Duomenų suvedimas'!D626</f>
        <v>0</v>
      </c>
      <c r="E621">
        <f>'Duomenų suvedimas'!E626</f>
        <v>0</v>
      </c>
      <c r="F621">
        <f>'Duomenų suvedimas'!F626</f>
        <v>0</v>
      </c>
      <c r="G621">
        <f>'Duomenų suvedimas'!C626</f>
        <v>0</v>
      </c>
    </row>
    <row r="622" spans="1:7" ht="15">
      <c r="A622" s="2">
        <f>'Duomenų suvedimas'!A627</f>
        <v>0</v>
      </c>
      <c r="B622" s="4">
        <f>'Duomenų suvedimas'!G627</f>
        <v>0</v>
      </c>
      <c r="C622">
        <f>'Duomenų suvedimas'!B627</f>
        <v>0</v>
      </c>
      <c r="D622">
        <f>'Duomenų suvedimas'!D627</f>
        <v>0</v>
      </c>
      <c r="E622">
        <f>'Duomenų suvedimas'!E627</f>
        <v>0</v>
      </c>
      <c r="F622">
        <f>'Duomenų suvedimas'!F627</f>
        <v>0</v>
      </c>
      <c r="G622">
        <f>'Duomenų suvedimas'!C627</f>
        <v>0</v>
      </c>
    </row>
    <row r="623" spans="1:7" ht="15">
      <c r="A623" s="2">
        <f>'Duomenų suvedimas'!A628</f>
        <v>0</v>
      </c>
      <c r="B623" s="4">
        <f>'Duomenų suvedimas'!G628</f>
        <v>0</v>
      </c>
      <c r="C623">
        <f>'Duomenų suvedimas'!B628</f>
        <v>0</v>
      </c>
      <c r="D623">
        <f>'Duomenų suvedimas'!D628</f>
        <v>0</v>
      </c>
      <c r="E623">
        <f>'Duomenų suvedimas'!E628</f>
        <v>0</v>
      </c>
      <c r="F623">
        <f>'Duomenų suvedimas'!F628</f>
        <v>0</v>
      </c>
      <c r="G623">
        <f>'Duomenų suvedimas'!C628</f>
        <v>0</v>
      </c>
    </row>
    <row r="624" spans="1:7" ht="15">
      <c r="A624" s="2">
        <f>'Duomenų suvedimas'!A629</f>
        <v>0</v>
      </c>
      <c r="B624" s="4">
        <f>'Duomenų suvedimas'!G629</f>
        <v>0</v>
      </c>
      <c r="C624">
        <f>'Duomenų suvedimas'!B629</f>
        <v>0</v>
      </c>
      <c r="D624">
        <f>'Duomenų suvedimas'!D629</f>
        <v>0</v>
      </c>
      <c r="E624">
        <f>'Duomenų suvedimas'!E629</f>
        <v>0</v>
      </c>
      <c r="F624">
        <f>'Duomenų suvedimas'!F629</f>
        <v>0</v>
      </c>
      <c r="G624">
        <f>'Duomenų suvedimas'!C629</f>
        <v>0</v>
      </c>
    </row>
    <row r="625" spans="1:7" ht="15">
      <c r="A625" s="2">
        <f>'Duomenų suvedimas'!A630</f>
        <v>0</v>
      </c>
      <c r="B625" s="4">
        <f>'Duomenų suvedimas'!G630</f>
        <v>0</v>
      </c>
      <c r="C625">
        <f>'Duomenų suvedimas'!B630</f>
        <v>0</v>
      </c>
      <c r="D625">
        <f>'Duomenų suvedimas'!D630</f>
        <v>0</v>
      </c>
      <c r="E625">
        <f>'Duomenų suvedimas'!E630</f>
        <v>0</v>
      </c>
      <c r="F625">
        <f>'Duomenų suvedimas'!F630</f>
        <v>0</v>
      </c>
      <c r="G625">
        <f>'Duomenų suvedimas'!C630</f>
        <v>0</v>
      </c>
    </row>
    <row r="626" spans="1:7" ht="15">
      <c r="A626" s="2">
        <f>'Duomenų suvedimas'!A631</f>
        <v>0</v>
      </c>
      <c r="B626" s="4">
        <f>'Duomenų suvedimas'!G631</f>
        <v>0</v>
      </c>
      <c r="C626">
        <f>'Duomenų suvedimas'!B631</f>
        <v>0</v>
      </c>
      <c r="D626">
        <f>'Duomenų suvedimas'!D631</f>
        <v>0</v>
      </c>
      <c r="E626">
        <f>'Duomenų suvedimas'!E631</f>
        <v>0</v>
      </c>
      <c r="F626">
        <f>'Duomenų suvedimas'!F631</f>
        <v>0</v>
      </c>
      <c r="G626">
        <f>'Duomenų suvedimas'!C631</f>
        <v>0</v>
      </c>
    </row>
    <row r="627" spans="1:7" ht="15">
      <c r="A627" s="2">
        <f>'Duomenų suvedimas'!A632</f>
        <v>0</v>
      </c>
      <c r="B627" s="4">
        <f>'Duomenų suvedimas'!G632</f>
        <v>0</v>
      </c>
      <c r="C627">
        <f>'Duomenų suvedimas'!B632</f>
        <v>0</v>
      </c>
      <c r="D627">
        <f>'Duomenų suvedimas'!D632</f>
        <v>0</v>
      </c>
      <c r="E627">
        <f>'Duomenų suvedimas'!E632</f>
        <v>0</v>
      </c>
      <c r="F627">
        <f>'Duomenų suvedimas'!F632</f>
        <v>0</v>
      </c>
      <c r="G627">
        <f>'Duomenų suvedimas'!C632</f>
        <v>0</v>
      </c>
    </row>
    <row r="628" spans="1:7" ht="15">
      <c r="A628" s="2">
        <f>'Duomenų suvedimas'!A633</f>
        <v>0</v>
      </c>
      <c r="B628" s="4">
        <f>'Duomenų suvedimas'!G633</f>
        <v>0</v>
      </c>
      <c r="C628">
        <f>'Duomenų suvedimas'!B633</f>
        <v>0</v>
      </c>
      <c r="D628">
        <f>'Duomenų suvedimas'!D633</f>
        <v>0</v>
      </c>
      <c r="E628">
        <f>'Duomenų suvedimas'!E633</f>
        <v>0</v>
      </c>
      <c r="F628">
        <f>'Duomenų suvedimas'!F633</f>
        <v>0</v>
      </c>
      <c r="G628">
        <f>'Duomenų suvedimas'!C633</f>
        <v>0</v>
      </c>
    </row>
    <row r="629" spans="1:7" ht="15">
      <c r="A629" s="2">
        <f>'Duomenų suvedimas'!A634</f>
        <v>0</v>
      </c>
      <c r="B629" s="4">
        <f>'Duomenų suvedimas'!G634</f>
        <v>0</v>
      </c>
      <c r="C629">
        <f>'Duomenų suvedimas'!B634</f>
        <v>0</v>
      </c>
      <c r="D629">
        <f>'Duomenų suvedimas'!D634</f>
        <v>0</v>
      </c>
      <c r="E629">
        <f>'Duomenų suvedimas'!E634</f>
        <v>0</v>
      </c>
      <c r="F629">
        <f>'Duomenų suvedimas'!F634</f>
        <v>0</v>
      </c>
      <c r="G629">
        <f>'Duomenų suvedimas'!C634</f>
        <v>0</v>
      </c>
    </row>
    <row r="630" spans="1:7" ht="15">
      <c r="A630" s="2">
        <f>'Duomenų suvedimas'!A635</f>
        <v>0</v>
      </c>
      <c r="B630" s="4">
        <f>'Duomenų suvedimas'!G635</f>
        <v>0</v>
      </c>
      <c r="C630">
        <f>'Duomenų suvedimas'!B635</f>
        <v>0</v>
      </c>
      <c r="D630">
        <f>'Duomenų suvedimas'!D635</f>
        <v>0</v>
      </c>
      <c r="E630">
        <f>'Duomenų suvedimas'!E635</f>
        <v>0</v>
      </c>
      <c r="F630">
        <f>'Duomenų suvedimas'!F635</f>
        <v>0</v>
      </c>
      <c r="G630">
        <f>'Duomenų suvedimas'!C635</f>
        <v>0</v>
      </c>
    </row>
    <row r="631" spans="1:7" ht="15">
      <c r="A631" s="2">
        <f>'Duomenų suvedimas'!A636</f>
        <v>0</v>
      </c>
      <c r="B631" s="4">
        <f>'Duomenų suvedimas'!G636</f>
        <v>0</v>
      </c>
      <c r="C631">
        <f>'Duomenų suvedimas'!B636</f>
        <v>0</v>
      </c>
      <c r="D631">
        <f>'Duomenų suvedimas'!D636</f>
        <v>0</v>
      </c>
      <c r="E631">
        <f>'Duomenų suvedimas'!E636</f>
        <v>0</v>
      </c>
      <c r="F631">
        <f>'Duomenų suvedimas'!F636</f>
        <v>0</v>
      </c>
      <c r="G631">
        <f>'Duomenų suvedimas'!C636</f>
        <v>0</v>
      </c>
    </row>
    <row r="632" spans="1:7" ht="15">
      <c r="A632" s="2">
        <f>'Duomenų suvedimas'!A637</f>
        <v>0</v>
      </c>
      <c r="B632" s="4">
        <f>'Duomenų suvedimas'!G637</f>
        <v>0</v>
      </c>
      <c r="C632">
        <f>'Duomenų suvedimas'!B637</f>
        <v>0</v>
      </c>
      <c r="D632">
        <f>'Duomenų suvedimas'!D637</f>
        <v>0</v>
      </c>
      <c r="E632">
        <f>'Duomenų suvedimas'!E637</f>
        <v>0</v>
      </c>
      <c r="F632">
        <f>'Duomenų suvedimas'!F637</f>
        <v>0</v>
      </c>
      <c r="G632">
        <f>'Duomenų suvedimas'!C637</f>
        <v>0</v>
      </c>
    </row>
    <row r="633" spans="1:7" ht="15">
      <c r="A633" s="2">
        <f>'Duomenų suvedimas'!A638</f>
        <v>0</v>
      </c>
      <c r="B633" s="4">
        <f>'Duomenų suvedimas'!G638</f>
        <v>0</v>
      </c>
      <c r="C633">
        <f>'Duomenų suvedimas'!B638</f>
        <v>0</v>
      </c>
      <c r="D633">
        <f>'Duomenų suvedimas'!D638</f>
        <v>0</v>
      </c>
      <c r="E633">
        <f>'Duomenų suvedimas'!E638</f>
        <v>0</v>
      </c>
      <c r="F633">
        <f>'Duomenų suvedimas'!F638</f>
        <v>0</v>
      </c>
      <c r="G633">
        <f>'Duomenų suvedimas'!C638</f>
        <v>0</v>
      </c>
    </row>
    <row r="634" spans="1:7" ht="15">
      <c r="A634" s="2">
        <f>'Duomenų suvedimas'!A639</f>
        <v>0</v>
      </c>
      <c r="B634" s="4">
        <f>'Duomenų suvedimas'!G639</f>
        <v>0</v>
      </c>
      <c r="C634">
        <f>'Duomenų suvedimas'!B639</f>
        <v>0</v>
      </c>
      <c r="D634">
        <f>'Duomenų suvedimas'!D639</f>
        <v>0</v>
      </c>
      <c r="E634">
        <f>'Duomenų suvedimas'!E639</f>
        <v>0</v>
      </c>
      <c r="F634">
        <f>'Duomenų suvedimas'!F639</f>
        <v>0</v>
      </c>
      <c r="G634">
        <f>'Duomenų suvedimas'!C639</f>
        <v>0</v>
      </c>
    </row>
    <row r="635" spans="1:7" ht="15">
      <c r="A635" s="2">
        <f>'Duomenų suvedimas'!A640</f>
        <v>0</v>
      </c>
      <c r="B635" s="4">
        <f>'Duomenų suvedimas'!G640</f>
        <v>0</v>
      </c>
      <c r="C635">
        <f>'Duomenų suvedimas'!B640</f>
        <v>0</v>
      </c>
      <c r="D635">
        <f>'Duomenų suvedimas'!D640</f>
        <v>0</v>
      </c>
      <c r="E635">
        <f>'Duomenų suvedimas'!E640</f>
        <v>0</v>
      </c>
      <c r="F635">
        <f>'Duomenų suvedimas'!F640</f>
        <v>0</v>
      </c>
      <c r="G635">
        <f>'Duomenų suvedimas'!C640</f>
        <v>0</v>
      </c>
    </row>
    <row r="636" spans="1:7" ht="15">
      <c r="A636" s="2">
        <f>'Duomenų suvedimas'!A641</f>
        <v>0</v>
      </c>
      <c r="B636" s="4">
        <f>'Duomenų suvedimas'!G641</f>
        <v>0</v>
      </c>
      <c r="C636">
        <f>'Duomenų suvedimas'!B641</f>
        <v>0</v>
      </c>
      <c r="D636">
        <f>'Duomenų suvedimas'!D641</f>
        <v>0</v>
      </c>
      <c r="E636">
        <f>'Duomenų suvedimas'!E641</f>
        <v>0</v>
      </c>
      <c r="F636">
        <f>'Duomenų suvedimas'!F641</f>
        <v>0</v>
      </c>
      <c r="G636">
        <f>'Duomenų suvedimas'!C641</f>
        <v>0</v>
      </c>
    </row>
    <row r="637" spans="1:7" ht="15">
      <c r="A637" s="2">
        <f>'Duomenų suvedimas'!A642</f>
        <v>0</v>
      </c>
      <c r="B637" s="4">
        <f>'Duomenų suvedimas'!G642</f>
        <v>0</v>
      </c>
      <c r="C637">
        <f>'Duomenų suvedimas'!B642</f>
        <v>0</v>
      </c>
      <c r="D637">
        <f>'Duomenų suvedimas'!D642</f>
        <v>0</v>
      </c>
      <c r="E637">
        <f>'Duomenų suvedimas'!E642</f>
        <v>0</v>
      </c>
      <c r="F637">
        <f>'Duomenų suvedimas'!F642</f>
        <v>0</v>
      </c>
      <c r="G637">
        <f>'Duomenų suvedimas'!C642</f>
        <v>0</v>
      </c>
    </row>
    <row r="638" spans="1:7" ht="15">
      <c r="A638" s="2">
        <f>'Duomenų suvedimas'!A643</f>
        <v>0</v>
      </c>
      <c r="B638" s="4">
        <f>'Duomenų suvedimas'!G643</f>
        <v>0</v>
      </c>
      <c r="C638">
        <f>'Duomenų suvedimas'!B643</f>
        <v>0</v>
      </c>
      <c r="D638">
        <f>'Duomenų suvedimas'!D643</f>
        <v>0</v>
      </c>
      <c r="E638">
        <f>'Duomenų suvedimas'!E643</f>
        <v>0</v>
      </c>
      <c r="F638">
        <f>'Duomenų suvedimas'!F643</f>
        <v>0</v>
      </c>
      <c r="G638">
        <f>'Duomenų suvedimas'!C643</f>
        <v>0</v>
      </c>
    </row>
    <row r="639" spans="1:7" ht="15">
      <c r="A639" s="2">
        <f>'Duomenų suvedimas'!A644</f>
        <v>0</v>
      </c>
      <c r="B639" s="4">
        <f>'Duomenų suvedimas'!G644</f>
        <v>0</v>
      </c>
      <c r="C639">
        <f>'Duomenų suvedimas'!B644</f>
        <v>0</v>
      </c>
      <c r="D639">
        <f>'Duomenų suvedimas'!D644</f>
        <v>0</v>
      </c>
      <c r="E639">
        <f>'Duomenų suvedimas'!E644</f>
        <v>0</v>
      </c>
      <c r="F639">
        <f>'Duomenų suvedimas'!F644</f>
        <v>0</v>
      </c>
      <c r="G639">
        <f>'Duomenų suvedimas'!C644</f>
        <v>0</v>
      </c>
    </row>
    <row r="640" spans="1:7" ht="15">
      <c r="A640" s="2">
        <f>'Duomenų suvedimas'!A645</f>
        <v>0</v>
      </c>
      <c r="B640" s="4">
        <f>'Duomenų suvedimas'!G645</f>
        <v>0</v>
      </c>
      <c r="C640">
        <f>'Duomenų suvedimas'!B645</f>
        <v>0</v>
      </c>
      <c r="D640">
        <f>'Duomenų suvedimas'!D645</f>
        <v>0</v>
      </c>
      <c r="E640">
        <f>'Duomenų suvedimas'!E645</f>
        <v>0</v>
      </c>
      <c r="F640">
        <f>'Duomenų suvedimas'!F645</f>
        <v>0</v>
      </c>
      <c r="G640">
        <f>'Duomenų suvedimas'!C645</f>
        <v>0</v>
      </c>
    </row>
    <row r="641" spans="1:7" ht="15">
      <c r="A641" s="2">
        <f>'Duomenų suvedimas'!A646</f>
        <v>0</v>
      </c>
      <c r="B641" s="4">
        <f>'Duomenų suvedimas'!G646</f>
        <v>0</v>
      </c>
      <c r="C641">
        <f>'Duomenų suvedimas'!B646</f>
        <v>0</v>
      </c>
      <c r="D641">
        <f>'Duomenų suvedimas'!D646</f>
        <v>0</v>
      </c>
      <c r="E641">
        <f>'Duomenų suvedimas'!E646</f>
        <v>0</v>
      </c>
      <c r="F641">
        <f>'Duomenų suvedimas'!F646</f>
        <v>0</v>
      </c>
      <c r="G641">
        <f>'Duomenų suvedimas'!C646</f>
        <v>0</v>
      </c>
    </row>
    <row r="642" spans="1:7" ht="15">
      <c r="A642" s="2">
        <f>'Duomenų suvedimas'!A647</f>
        <v>0</v>
      </c>
      <c r="B642" s="4">
        <f>'Duomenų suvedimas'!G647</f>
        <v>0</v>
      </c>
      <c r="C642">
        <f>'Duomenų suvedimas'!B647</f>
        <v>0</v>
      </c>
      <c r="D642">
        <f>'Duomenų suvedimas'!D647</f>
        <v>0</v>
      </c>
      <c r="E642">
        <f>'Duomenų suvedimas'!E647</f>
        <v>0</v>
      </c>
      <c r="F642">
        <f>'Duomenų suvedimas'!F647</f>
        <v>0</v>
      </c>
      <c r="G642">
        <f>'Duomenų suvedimas'!C647</f>
        <v>0</v>
      </c>
    </row>
    <row r="643" spans="1:7" ht="15">
      <c r="A643" s="2">
        <f>'Duomenų suvedimas'!A648</f>
        <v>0</v>
      </c>
      <c r="B643" s="4">
        <f>'Duomenų suvedimas'!G648</f>
        <v>0</v>
      </c>
      <c r="C643">
        <f>'Duomenų suvedimas'!B648</f>
        <v>0</v>
      </c>
      <c r="D643">
        <f>'Duomenų suvedimas'!D648</f>
        <v>0</v>
      </c>
      <c r="E643">
        <f>'Duomenų suvedimas'!E648</f>
        <v>0</v>
      </c>
      <c r="F643">
        <f>'Duomenų suvedimas'!F648</f>
        <v>0</v>
      </c>
      <c r="G643">
        <f>'Duomenų suvedimas'!C648</f>
        <v>0</v>
      </c>
    </row>
    <row r="644" spans="1:7" ht="15">
      <c r="A644" s="2">
        <f>'Duomenų suvedimas'!A649</f>
        <v>0</v>
      </c>
      <c r="B644" s="4">
        <f>'Duomenų suvedimas'!G649</f>
        <v>0</v>
      </c>
      <c r="C644">
        <f>'Duomenų suvedimas'!B649</f>
        <v>0</v>
      </c>
      <c r="D644">
        <f>'Duomenų suvedimas'!D649</f>
        <v>0</v>
      </c>
      <c r="E644">
        <f>'Duomenų suvedimas'!E649</f>
        <v>0</v>
      </c>
      <c r="F644">
        <f>'Duomenų suvedimas'!F649</f>
        <v>0</v>
      </c>
      <c r="G644">
        <f>'Duomenų suvedimas'!C649</f>
        <v>0</v>
      </c>
    </row>
    <row r="645" spans="1:7" ht="15">
      <c r="A645" s="2">
        <f>'Duomenų suvedimas'!A650</f>
        <v>0</v>
      </c>
      <c r="B645" s="4">
        <f>'Duomenų suvedimas'!G650</f>
        <v>0</v>
      </c>
      <c r="C645">
        <f>'Duomenų suvedimas'!B650</f>
        <v>0</v>
      </c>
      <c r="D645">
        <f>'Duomenų suvedimas'!D650</f>
        <v>0</v>
      </c>
      <c r="E645">
        <f>'Duomenų suvedimas'!E650</f>
        <v>0</v>
      </c>
      <c r="F645">
        <f>'Duomenų suvedimas'!F650</f>
        <v>0</v>
      </c>
      <c r="G645">
        <f>'Duomenų suvedimas'!C650</f>
        <v>0</v>
      </c>
    </row>
    <row r="646" spans="1:7" ht="15">
      <c r="A646" s="2">
        <f>'Duomenų suvedimas'!A651</f>
        <v>0</v>
      </c>
      <c r="B646" s="4">
        <f>'Duomenų suvedimas'!G651</f>
        <v>0</v>
      </c>
      <c r="C646">
        <f>'Duomenų suvedimas'!B651</f>
        <v>0</v>
      </c>
      <c r="D646">
        <f>'Duomenų suvedimas'!D651</f>
        <v>0</v>
      </c>
      <c r="E646">
        <f>'Duomenų suvedimas'!E651</f>
        <v>0</v>
      </c>
      <c r="F646">
        <f>'Duomenų suvedimas'!F651</f>
        <v>0</v>
      </c>
      <c r="G646">
        <f>'Duomenų suvedimas'!C651</f>
        <v>0</v>
      </c>
    </row>
    <row r="647" spans="1:7" ht="15">
      <c r="A647" s="2">
        <f>'Duomenų suvedimas'!A652</f>
        <v>0</v>
      </c>
      <c r="B647" s="4">
        <f>'Duomenų suvedimas'!G652</f>
        <v>0</v>
      </c>
      <c r="C647">
        <f>'Duomenų suvedimas'!B652</f>
        <v>0</v>
      </c>
      <c r="D647">
        <f>'Duomenų suvedimas'!D652</f>
        <v>0</v>
      </c>
      <c r="E647">
        <f>'Duomenų suvedimas'!E652</f>
        <v>0</v>
      </c>
      <c r="F647">
        <f>'Duomenų suvedimas'!F652</f>
        <v>0</v>
      </c>
      <c r="G647">
        <f>'Duomenų suvedimas'!C652</f>
        <v>0</v>
      </c>
    </row>
    <row r="648" spans="1:7" ht="15">
      <c r="A648" s="2">
        <f>'Duomenų suvedimas'!A653</f>
        <v>0</v>
      </c>
      <c r="B648" s="4">
        <f>'Duomenų suvedimas'!G653</f>
        <v>0</v>
      </c>
      <c r="C648">
        <f>'Duomenų suvedimas'!B653</f>
        <v>0</v>
      </c>
      <c r="D648">
        <f>'Duomenų suvedimas'!D653</f>
        <v>0</v>
      </c>
      <c r="E648">
        <f>'Duomenų suvedimas'!E653</f>
        <v>0</v>
      </c>
      <c r="F648">
        <f>'Duomenų suvedimas'!F653</f>
        <v>0</v>
      </c>
      <c r="G648">
        <f>'Duomenų suvedimas'!C653</f>
        <v>0</v>
      </c>
    </row>
    <row r="649" spans="1:7" ht="15">
      <c r="A649" s="2">
        <f>'Duomenų suvedimas'!A654</f>
        <v>0</v>
      </c>
      <c r="B649" s="4">
        <f>'Duomenų suvedimas'!G654</f>
        <v>0</v>
      </c>
      <c r="C649">
        <f>'Duomenų suvedimas'!B654</f>
        <v>0</v>
      </c>
      <c r="D649">
        <f>'Duomenų suvedimas'!D654</f>
        <v>0</v>
      </c>
      <c r="E649">
        <f>'Duomenų suvedimas'!E654</f>
        <v>0</v>
      </c>
      <c r="F649">
        <f>'Duomenų suvedimas'!F654</f>
        <v>0</v>
      </c>
      <c r="G649">
        <f>'Duomenų suvedimas'!C654</f>
        <v>0</v>
      </c>
    </row>
    <row r="650" spans="1:7" ht="15">
      <c r="A650" s="2">
        <f>'Duomenų suvedimas'!A655</f>
        <v>0</v>
      </c>
      <c r="B650" s="4">
        <f>'Duomenų suvedimas'!G655</f>
        <v>0</v>
      </c>
      <c r="C650">
        <f>'Duomenų suvedimas'!B655</f>
        <v>0</v>
      </c>
      <c r="D650">
        <f>'Duomenų suvedimas'!D655</f>
        <v>0</v>
      </c>
      <c r="E650">
        <f>'Duomenų suvedimas'!E655</f>
        <v>0</v>
      </c>
      <c r="F650">
        <f>'Duomenų suvedimas'!F655</f>
        <v>0</v>
      </c>
      <c r="G650">
        <f>'Duomenų suvedimas'!C655</f>
        <v>0</v>
      </c>
    </row>
    <row r="651" spans="1:7" ht="15">
      <c r="A651" s="2">
        <f>'Duomenų suvedimas'!A656</f>
        <v>0</v>
      </c>
      <c r="B651" s="4">
        <f>'Duomenų suvedimas'!G656</f>
        <v>0</v>
      </c>
      <c r="C651">
        <f>'Duomenų suvedimas'!B656</f>
        <v>0</v>
      </c>
      <c r="D651">
        <f>'Duomenų suvedimas'!D656</f>
        <v>0</v>
      </c>
      <c r="E651">
        <f>'Duomenų suvedimas'!E656</f>
        <v>0</v>
      </c>
      <c r="F651">
        <f>'Duomenų suvedimas'!F656</f>
        <v>0</v>
      </c>
      <c r="G651">
        <f>'Duomenų suvedimas'!C656</f>
        <v>0</v>
      </c>
    </row>
    <row r="652" spans="1:7" ht="15">
      <c r="A652" s="2">
        <f>'Duomenų suvedimas'!A657</f>
        <v>0</v>
      </c>
      <c r="B652" s="4">
        <f>'Duomenų suvedimas'!G657</f>
        <v>0</v>
      </c>
      <c r="C652">
        <f>'Duomenų suvedimas'!B657</f>
        <v>0</v>
      </c>
      <c r="D652">
        <f>'Duomenų suvedimas'!D657</f>
        <v>0</v>
      </c>
      <c r="E652">
        <f>'Duomenų suvedimas'!E657</f>
        <v>0</v>
      </c>
      <c r="F652">
        <f>'Duomenų suvedimas'!F657</f>
        <v>0</v>
      </c>
      <c r="G652">
        <f>'Duomenų suvedimas'!C657</f>
        <v>0</v>
      </c>
    </row>
    <row r="653" spans="1:7" ht="15">
      <c r="A653" s="2">
        <f>'Duomenų suvedimas'!A658</f>
        <v>0</v>
      </c>
      <c r="B653" s="4">
        <f>'Duomenų suvedimas'!G658</f>
        <v>0</v>
      </c>
      <c r="C653">
        <f>'Duomenų suvedimas'!B658</f>
        <v>0</v>
      </c>
      <c r="D653">
        <f>'Duomenų suvedimas'!D658</f>
        <v>0</v>
      </c>
      <c r="E653">
        <f>'Duomenų suvedimas'!E658</f>
        <v>0</v>
      </c>
      <c r="F653">
        <f>'Duomenų suvedimas'!F658</f>
        <v>0</v>
      </c>
      <c r="G653">
        <f>'Duomenų suvedimas'!C658</f>
        <v>0</v>
      </c>
    </row>
    <row r="654" spans="1:7" ht="15">
      <c r="A654" s="2">
        <f>'Duomenų suvedimas'!A659</f>
        <v>0</v>
      </c>
      <c r="B654" s="4">
        <f>'Duomenų suvedimas'!G659</f>
        <v>0</v>
      </c>
      <c r="C654">
        <f>'Duomenų suvedimas'!B659</f>
        <v>0</v>
      </c>
      <c r="D654">
        <f>'Duomenų suvedimas'!D659</f>
        <v>0</v>
      </c>
      <c r="E654">
        <f>'Duomenų suvedimas'!E659</f>
        <v>0</v>
      </c>
      <c r="F654">
        <f>'Duomenų suvedimas'!F659</f>
        <v>0</v>
      </c>
      <c r="G654">
        <f>'Duomenų suvedimas'!C659</f>
        <v>0</v>
      </c>
    </row>
    <row r="655" spans="1:7" ht="15">
      <c r="A655" s="2">
        <f>'Duomenų suvedimas'!A660</f>
        <v>0</v>
      </c>
      <c r="B655" s="4">
        <f>'Duomenų suvedimas'!G660</f>
        <v>0</v>
      </c>
      <c r="C655">
        <f>'Duomenų suvedimas'!B660</f>
        <v>0</v>
      </c>
      <c r="D655">
        <f>'Duomenų suvedimas'!D660</f>
        <v>0</v>
      </c>
      <c r="E655">
        <f>'Duomenų suvedimas'!E660</f>
        <v>0</v>
      </c>
      <c r="F655">
        <f>'Duomenų suvedimas'!F660</f>
        <v>0</v>
      </c>
      <c r="G655">
        <f>'Duomenų suvedimas'!C660</f>
        <v>0</v>
      </c>
    </row>
    <row r="656" spans="1:7" ht="15">
      <c r="A656" s="2">
        <f>'Duomenų suvedimas'!A661</f>
        <v>0</v>
      </c>
      <c r="B656" s="4">
        <f>'Duomenų suvedimas'!G661</f>
        <v>0</v>
      </c>
      <c r="C656">
        <f>'Duomenų suvedimas'!B661</f>
        <v>0</v>
      </c>
      <c r="D656">
        <f>'Duomenų suvedimas'!D661</f>
        <v>0</v>
      </c>
      <c r="E656">
        <f>'Duomenų suvedimas'!E661</f>
        <v>0</v>
      </c>
      <c r="F656">
        <f>'Duomenų suvedimas'!F661</f>
        <v>0</v>
      </c>
      <c r="G656">
        <f>'Duomenų suvedimas'!C661</f>
        <v>0</v>
      </c>
    </row>
    <row r="657" spans="1:7" ht="15">
      <c r="A657" s="2">
        <f>'Duomenų suvedimas'!A662</f>
        <v>0</v>
      </c>
      <c r="B657" s="4">
        <f>'Duomenų suvedimas'!G662</f>
        <v>0</v>
      </c>
      <c r="C657">
        <f>'Duomenų suvedimas'!B662</f>
        <v>0</v>
      </c>
      <c r="D657">
        <f>'Duomenų suvedimas'!D662</f>
        <v>0</v>
      </c>
      <c r="E657">
        <f>'Duomenų suvedimas'!E662</f>
        <v>0</v>
      </c>
      <c r="F657">
        <f>'Duomenų suvedimas'!F662</f>
        <v>0</v>
      </c>
      <c r="G657">
        <f>'Duomenų suvedimas'!C662</f>
        <v>0</v>
      </c>
    </row>
    <row r="658" spans="1:7" ht="15">
      <c r="A658" s="2">
        <f>'Duomenų suvedimas'!A663</f>
        <v>0</v>
      </c>
      <c r="B658" s="4">
        <f>'Duomenų suvedimas'!G663</f>
        <v>0</v>
      </c>
      <c r="C658">
        <f>'Duomenų suvedimas'!B663</f>
        <v>0</v>
      </c>
      <c r="D658">
        <f>'Duomenų suvedimas'!D663</f>
        <v>0</v>
      </c>
      <c r="E658">
        <f>'Duomenų suvedimas'!E663</f>
        <v>0</v>
      </c>
      <c r="F658">
        <f>'Duomenų suvedimas'!F663</f>
        <v>0</v>
      </c>
      <c r="G658">
        <f>'Duomenų suvedimas'!C663</f>
        <v>0</v>
      </c>
    </row>
    <row r="659" spans="1:7" ht="15">
      <c r="A659" s="2">
        <f>'Duomenų suvedimas'!A664</f>
        <v>0</v>
      </c>
      <c r="B659" s="4">
        <f>'Duomenų suvedimas'!G664</f>
        <v>0</v>
      </c>
      <c r="C659">
        <f>'Duomenų suvedimas'!B664</f>
        <v>0</v>
      </c>
      <c r="D659">
        <f>'Duomenų suvedimas'!D664</f>
        <v>0</v>
      </c>
      <c r="E659">
        <f>'Duomenų suvedimas'!E664</f>
        <v>0</v>
      </c>
      <c r="F659">
        <f>'Duomenų suvedimas'!F664</f>
        <v>0</v>
      </c>
      <c r="G659">
        <f>'Duomenų suvedimas'!C664</f>
        <v>0</v>
      </c>
    </row>
    <row r="660" spans="1:7" ht="15">
      <c r="A660" s="2">
        <f>'Duomenų suvedimas'!A665</f>
        <v>0</v>
      </c>
      <c r="B660" s="4">
        <f>'Duomenų suvedimas'!G665</f>
        <v>0</v>
      </c>
      <c r="C660">
        <f>'Duomenų suvedimas'!B665</f>
        <v>0</v>
      </c>
      <c r="D660">
        <f>'Duomenų suvedimas'!D665</f>
        <v>0</v>
      </c>
      <c r="E660">
        <f>'Duomenų suvedimas'!E665</f>
        <v>0</v>
      </c>
      <c r="F660">
        <f>'Duomenų suvedimas'!F665</f>
        <v>0</v>
      </c>
      <c r="G660">
        <f>'Duomenų suvedimas'!C665</f>
        <v>0</v>
      </c>
    </row>
    <row r="661" spans="1:7" ht="15">
      <c r="A661" s="2">
        <f>'Duomenų suvedimas'!A666</f>
        <v>0</v>
      </c>
      <c r="B661" s="4">
        <f>'Duomenų suvedimas'!G666</f>
        <v>0</v>
      </c>
      <c r="C661">
        <f>'Duomenų suvedimas'!B666</f>
        <v>0</v>
      </c>
      <c r="D661">
        <f>'Duomenų suvedimas'!D666</f>
        <v>0</v>
      </c>
      <c r="E661">
        <f>'Duomenų suvedimas'!E666</f>
        <v>0</v>
      </c>
      <c r="F661">
        <f>'Duomenų suvedimas'!F666</f>
        <v>0</v>
      </c>
      <c r="G661">
        <f>'Duomenų suvedimas'!C666</f>
        <v>0</v>
      </c>
    </row>
    <row r="662" spans="1:7" ht="15">
      <c r="A662" s="2">
        <f>'Duomenų suvedimas'!A667</f>
        <v>0</v>
      </c>
      <c r="B662" s="4">
        <f>'Duomenų suvedimas'!G667</f>
        <v>0</v>
      </c>
      <c r="C662">
        <f>'Duomenų suvedimas'!B667</f>
        <v>0</v>
      </c>
      <c r="D662">
        <f>'Duomenų suvedimas'!D667</f>
        <v>0</v>
      </c>
      <c r="E662">
        <f>'Duomenų suvedimas'!E667</f>
        <v>0</v>
      </c>
      <c r="F662">
        <f>'Duomenų suvedimas'!F667</f>
        <v>0</v>
      </c>
      <c r="G662">
        <f>'Duomenų suvedimas'!C667</f>
        <v>0</v>
      </c>
    </row>
    <row r="663" spans="1:7" ht="15">
      <c r="A663" s="2">
        <f>'Duomenų suvedimas'!A668</f>
        <v>0</v>
      </c>
      <c r="B663" s="4">
        <f>'Duomenų suvedimas'!G668</f>
        <v>0</v>
      </c>
      <c r="C663">
        <f>'Duomenų suvedimas'!B668</f>
        <v>0</v>
      </c>
      <c r="D663">
        <f>'Duomenų suvedimas'!D668</f>
        <v>0</v>
      </c>
      <c r="E663">
        <f>'Duomenų suvedimas'!E668</f>
        <v>0</v>
      </c>
      <c r="F663">
        <f>'Duomenų suvedimas'!F668</f>
        <v>0</v>
      </c>
      <c r="G663">
        <f>'Duomenų suvedimas'!C668</f>
        <v>0</v>
      </c>
    </row>
    <row r="664" spans="1:7" ht="15">
      <c r="A664" s="2">
        <f>'Duomenų suvedimas'!A669</f>
        <v>0</v>
      </c>
      <c r="B664" s="4">
        <f>'Duomenų suvedimas'!G669</f>
        <v>0</v>
      </c>
      <c r="C664">
        <f>'Duomenų suvedimas'!B669</f>
        <v>0</v>
      </c>
      <c r="D664">
        <f>'Duomenų suvedimas'!D669</f>
        <v>0</v>
      </c>
      <c r="E664">
        <f>'Duomenų suvedimas'!E669</f>
        <v>0</v>
      </c>
      <c r="F664">
        <f>'Duomenų suvedimas'!F669</f>
        <v>0</v>
      </c>
      <c r="G664">
        <f>'Duomenų suvedimas'!C669</f>
        <v>0</v>
      </c>
    </row>
    <row r="665" spans="1:7" ht="15">
      <c r="A665" s="2">
        <f>'Duomenų suvedimas'!A670</f>
        <v>0</v>
      </c>
      <c r="B665" s="4">
        <f>'Duomenų suvedimas'!G670</f>
        <v>0</v>
      </c>
      <c r="C665">
        <f>'Duomenų suvedimas'!B670</f>
        <v>0</v>
      </c>
      <c r="D665">
        <f>'Duomenų suvedimas'!D670</f>
        <v>0</v>
      </c>
      <c r="E665">
        <f>'Duomenų suvedimas'!E670</f>
        <v>0</v>
      </c>
      <c r="F665">
        <f>'Duomenų suvedimas'!F670</f>
        <v>0</v>
      </c>
      <c r="G665">
        <f>'Duomenų suvedimas'!C670</f>
        <v>0</v>
      </c>
    </row>
    <row r="666" spans="1:7" ht="15">
      <c r="A666" s="2">
        <f>'Duomenų suvedimas'!A671</f>
        <v>0</v>
      </c>
      <c r="B666" s="4">
        <f>'Duomenų suvedimas'!G671</f>
        <v>0</v>
      </c>
      <c r="C666">
        <f>'Duomenų suvedimas'!B671</f>
        <v>0</v>
      </c>
      <c r="D666">
        <f>'Duomenų suvedimas'!D671</f>
        <v>0</v>
      </c>
      <c r="E666">
        <f>'Duomenų suvedimas'!E671</f>
        <v>0</v>
      </c>
      <c r="F666">
        <f>'Duomenų suvedimas'!F671</f>
        <v>0</v>
      </c>
      <c r="G666">
        <f>'Duomenų suvedimas'!C671</f>
        <v>0</v>
      </c>
    </row>
    <row r="667" spans="1:7" ht="15">
      <c r="A667" s="2">
        <f>'Duomenų suvedimas'!A672</f>
        <v>0</v>
      </c>
      <c r="B667" s="4">
        <f>'Duomenų suvedimas'!G672</f>
        <v>0</v>
      </c>
      <c r="C667">
        <f>'Duomenų suvedimas'!B672</f>
        <v>0</v>
      </c>
      <c r="D667">
        <f>'Duomenų suvedimas'!D672</f>
        <v>0</v>
      </c>
      <c r="E667">
        <f>'Duomenų suvedimas'!E672</f>
        <v>0</v>
      </c>
      <c r="F667">
        <f>'Duomenų suvedimas'!F672</f>
        <v>0</v>
      </c>
      <c r="G667">
        <f>'Duomenų suvedimas'!C672</f>
        <v>0</v>
      </c>
    </row>
    <row r="668" spans="1:7" ht="15">
      <c r="A668" s="2">
        <f>'Duomenų suvedimas'!A673</f>
        <v>0</v>
      </c>
      <c r="B668" s="4">
        <f>'Duomenų suvedimas'!G673</f>
        <v>0</v>
      </c>
      <c r="C668">
        <f>'Duomenų suvedimas'!B673</f>
        <v>0</v>
      </c>
      <c r="D668">
        <f>'Duomenų suvedimas'!D673</f>
        <v>0</v>
      </c>
      <c r="E668">
        <f>'Duomenų suvedimas'!E673</f>
        <v>0</v>
      </c>
      <c r="F668">
        <f>'Duomenų suvedimas'!F673</f>
        <v>0</v>
      </c>
      <c r="G668">
        <f>'Duomenų suvedimas'!C673</f>
        <v>0</v>
      </c>
    </row>
    <row r="669" spans="1:7" ht="15">
      <c r="A669" s="2">
        <f>'Duomenų suvedimas'!A674</f>
        <v>0</v>
      </c>
      <c r="B669" s="4">
        <f>'Duomenų suvedimas'!G674</f>
        <v>0</v>
      </c>
      <c r="C669">
        <f>'Duomenų suvedimas'!B674</f>
        <v>0</v>
      </c>
      <c r="D669">
        <f>'Duomenų suvedimas'!D674</f>
        <v>0</v>
      </c>
      <c r="E669">
        <f>'Duomenų suvedimas'!E674</f>
        <v>0</v>
      </c>
      <c r="F669">
        <f>'Duomenų suvedimas'!F674</f>
        <v>0</v>
      </c>
      <c r="G669">
        <f>'Duomenų suvedimas'!C674</f>
        <v>0</v>
      </c>
    </row>
    <row r="670" spans="1:7" ht="15">
      <c r="A670" s="2">
        <f>'Duomenų suvedimas'!A675</f>
        <v>0</v>
      </c>
      <c r="B670" s="4">
        <f>'Duomenų suvedimas'!G675</f>
        <v>0</v>
      </c>
      <c r="C670">
        <f>'Duomenų suvedimas'!B675</f>
        <v>0</v>
      </c>
      <c r="D670">
        <f>'Duomenų suvedimas'!D675</f>
        <v>0</v>
      </c>
      <c r="E670">
        <f>'Duomenų suvedimas'!E675</f>
        <v>0</v>
      </c>
      <c r="F670">
        <f>'Duomenų suvedimas'!F675</f>
        <v>0</v>
      </c>
      <c r="G670">
        <f>'Duomenų suvedimas'!C675</f>
        <v>0</v>
      </c>
    </row>
    <row r="671" spans="1:7" ht="15">
      <c r="A671" s="2">
        <f>'Duomenų suvedimas'!A676</f>
        <v>0</v>
      </c>
      <c r="B671" s="4">
        <f>'Duomenų suvedimas'!G676</f>
        <v>0</v>
      </c>
      <c r="C671">
        <f>'Duomenų suvedimas'!B676</f>
        <v>0</v>
      </c>
      <c r="D671">
        <f>'Duomenų suvedimas'!D676</f>
        <v>0</v>
      </c>
      <c r="E671">
        <f>'Duomenų suvedimas'!E676</f>
        <v>0</v>
      </c>
      <c r="F671">
        <f>'Duomenų suvedimas'!F676</f>
        <v>0</v>
      </c>
      <c r="G671">
        <f>'Duomenų suvedimas'!C676</f>
        <v>0</v>
      </c>
    </row>
    <row r="672" spans="1:7" ht="15">
      <c r="A672" s="2">
        <f>'Duomenų suvedimas'!A677</f>
        <v>0</v>
      </c>
      <c r="B672" s="4">
        <f>'Duomenų suvedimas'!G677</f>
        <v>0</v>
      </c>
      <c r="C672">
        <f>'Duomenų suvedimas'!B677</f>
        <v>0</v>
      </c>
      <c r="D672">
        <f>'Duomenų suvedimas'!D677</f>
        <v>0</v>
      </c>
      <c r="E672">
        <f>'Duomenų suvedimas'!E677</f>
        <v>0</v>
      </c>
      <c r="F672">
        <f>'Duomenų suvedimas'!F677</f>
        <v>0</v>
      </c>
      <c r="G672">
        <f>'Duomenų suvedimas'!C677</f>
        <v>0</v>
      </c>
    </row>
    <row r="673" spans="1:7" ht="15">
      <c r="A673" s="2">
        <f>'Duomenų suvedimas'!A678</f>
        <v>0</v>
      </c>
      <c r="B673" s="4">
        <f>'Duomenų suvedimas'!G678</f>
        <v>0</v>
      </c>
      <c r="C673">
        <f>'Duomenų suvedimas'!B678</f>
        <v>0</v>
      </c>
      <c r="D673">
        <f>'Duomenų suvedimas'!D678</f>
        <v>0</v>
      </c>
      <c r="E673">
        <f>'Duomenų suvedimas'!E678</f>
        <v>0</v>
      </c>
      <c r="F673">
        <f>'Duomenų suvedimas'!F678</f>
        <v>0</v>
      </c>
      <c r="G673">
        <f>'Duomenų suvedimas'!C678</f>
        <v>0</v>
      </c>
    </row>
    <row r="674" spans="1:7" ht="15">
      <c r="A674" s="2">
        <f>'Duomenų suvedimas'!A679</f>
        <v>0</v>
      </c>
      <c r="B674" s="4">
        <f>'Duomenų suvedimas'!G679</f>
        <v>0</v>
      </c>
      <c r="C674">
        <f>'Duomenų suvedimas'!B679</f>
        <v>0</v>
      </c>
      <c r="D674">
        <f>'Duomenų suvedimas'!D679</f>
        <v>0</v>
      </c>
      <c r="E674">
        <f>'Duomenų suvedimas'!E679</f>
        <v>0</v>
      </c>
      <c r="F674">
        <f>'Duomenų suvedimas'!F679</f>
        <v>0</v>
      </c>
      <c r="G674">
        <f>'Duomenų suvedimas'!C679</f>
        <v>0</v>
      </c>
    </row>
    <row r="675" spans="1:7" ht="15">
      <c r="A675" s="2">
        <f>'Duomenų suvedimas'!A680</f>
        <v>0</v>
      </c>
      <c r="B675" s="4">
        <f>'Duomenų suvedimas'!G680</f>
        <v>0</v>
      </c>
      <c r="C675">
        <f>'Duomenų suvedimas'!B680</f>
        <v>0</v>
      </c>
      <c r="D675">
        <f>'Duomenų suvedimas'!D680</f>
        <v>0</v>
      </c>
      <c r="E675">
        <f>'Duomenų suvedimas'!E680</f>
        <v>0</v>
      </c>
      <c r="F675">
        <f>'Duomenų suvedimas'!F680</f>
        <v>0</v>
      </c>
      <c r="G675">
        <f>'Duomenų suvedimas'!C680</f>
        <v>0</v>
      </c>
    </row>
    <row r="676" spans="1:7" ht="15">
      <c r="A676" s="2">
        <f>'Duomenų suvedimas'!A681</f>
        <v>0</v>
      </c>
      <c r="B676" s="4">
        <f>'Duomenų suvedimas'!G681</f>
        <v>0</v>
      </c>
      <c r="C676">
        <f>'Duomenų suvedimas'!B681</f>
        <v>0</v>
      </c>
      <c r="D676">
        <f>'Duomenų suvedimas'!D681</f>
        <v>0</v>
      </c>
      <c r="E676">
        <f>'Duomenų suvedimas'!E681</f>
        <v>0</v>
      </c>
      <c r="F676">
        <f>'Duomenų suvedimas'!F681</f>
        <v>0</v>
      </c>
      <c r="G676">
        <f>'Duomenų suvedimas'!C681</f>
        <v>0</v>
      </c>
    </row>
    <row r="677" spans="1:7" ht="15">
      <c r="A677" s="2">
        <f>'Duomenų suvedimas'!A682</f>
        <v>0</v>
      </c>
      <c r="B677" s="4">
        <f>'Duomenų suvedimas'!G682</f>
        <v>0</v>
      </c>
      <c r="C677">
        <f>'Duomenų suvedimas'!B682</f>
        <v>0</v>
      </c>
      <c r="D677">
        <f>'Duomenų suvedimas'!D682</f>
        <v>0</v>
      </c>
      <c r="E677">
        <f>'Duomenų suvedimas'!E682</f>
        <v>0</v>
      </c>
      <c r="F677">
        <f>'Duomenų suvedimas'!F682</f>
        <v>0</v>
      </c>
      <c r="G677">
        <f>'Duomenų suvedimas'!C682</f>
        <v>0</v>
      </c>
    </row>
    <row r="678" spans="1:7" ht="15">
      <c r="A678" s="2">
        <f>'Duomenų suvedimas'!A683</f>
        <v>0</v>
      </c>
      <c r="B678" s="4">
        <f>'Duomenų suvedimas'!G683</f>
        <v>0</v>
      </c>
      <c r="C678">
        <f>'Duomenų suvedimas'!B683</f>
        <v>0</v>
      </c>
      <c r="D678">
        <f>'Duomenų suvedimas'!D683</f>
        <v>0</v>
      </c>
      <c r="E678">
        <f>'Duomenų suvedimas'!E683</f>
        <v>0</v>
      </c>
      <c r="F678">
        <f>'Duomenų suvedimas'!F683</f>
        <v>0</v>
      </c>
      <c r="G678">
        <f>'Duomenų suvedimas'!C683</f>
        <v>0</v>
      </c>
    </row>
    <row r="679" spans="1:7" ht="15">
      <c r="A679" s="2">
        <f>'Duomenų suvedimas'!A684</f>
        <v>0</v>
      </c>
      <c r="B679" s="4">
        <f>'Duomenų suvedimas'!G684</f>
        <v>0</v>
      </c>
      <c r="C679">
        <f>'Duomenų suvedimas'!B684</f>
        <v>0</v>
      </c>
      <c r="D679">
        <f>'Duomenų suvedimas'!D684</f>
        <v>0</v>
      </c>
      <c r="E679">
        <f>'Duomenų suvedimas'!E684</f>
        <v>0</v>
      </c>
      <c r="F679">
        <f>'Duomenų suvedimas'!F684</f>
        <v>0</v>
      </c>
      <c r="G679">
        <f>'Duomenų suvedimas'!C684</f>
        <v>0</v>
      </c>
    </row>
    <row r="680" spans="1:7" ht="15">
      <c r="A680" s="2">
        <f>'Duomenų suvedimas'!A685</f>
        <v>0</v>
      </c>
      <c r="B680" s="4">
        <f>'Duomenų suvedimas'!G685</f>
        <v>0</v>
      </c>
      <c r="C680">
        <f>'Duomenų suvedimas'!B685</f>
        <v>0</v>
      </c>
      <c r="D680">
        <f>'Duomenų suvedimas'!D685</f>
        <v>0</v>
      </c>
      <c r="E680">
        <f>'Duomenų suvedimas'!E685</f>
        <v>0</v>
      </c>
      <c r="F680">
        <f>'Duomenų suvedimas'!F685</f>
        <v>0</v>
      </c>
      <c r="G680">
        <f>'Duomenų suvedimas'!C685</f>
        <v>0</v>
      </c>
    </row>
    <row r="681" spans="1:7" ht="15">
      <c r="A681" s="2">
        <f>'Duomenų suvedimas'!A686</f>
        <v>0</v>
      </c>
      <c r="B681" s="4">
        <f>'Duomenų suvedimas'!G686</f>
        <v>0</v>
      </c>
      <c r="C681">
        <f>'Duomenų suvedimas'!B686</f>
        <v>0</v>
      </c>
      <c r="D681">
        <f>'Duomenų suvedimas'!D686</f>
        <v>0</v>
      </c>
      <c r="E681">
        <f>'Duomenų suvedimas'!E686</f>
        <v>0</v>
      </c>
      <c r="F681">
        <f>'Duomenų suvedimas'!F686</f>
        <v>0</v>
      </c>
      <c r="G681">
        <f>'Duomenų suvedimas'!C686</f>
        <v>0</v>
      </c>
    </row>
    <row r="682" spans="1:7" ht="15">
      <c r="A682" s="2">
        <f>'Duomenų suvedimas'!A687</f>
        <v>0</v>
      </c>
      <c r="B682" s="4">
        <f>'Duomenų suvedimas'!G687</f>
        <v>0</v>
      </c>
      <c r="C682">
        <f>'Duomenų suvedimas'!B687</f>
        <v>0</v>
      </c>
      <c r="D682">
        <f>'Duomenų suvedimas'!D687</f>
        <v>0</v>
      </c>
      <c r="E682">
        <f>'Duomenų suvedimas'!E687</f>
        <v>0</v>
      </c>
      <c r="F682">
        <f>'Duomenų suvedimas'!F687</f>
        <v>0</v>
      </c>
      <c r="G682">
        <f>'Duomenų suvedimas'!C687</f>
        <v>0</v>
      </c>
    </row>
    <row r="683" spans="1:7" ht="15">
      <c r="A683" s="2">
        <f>'Duomenų suvedimas'!A688</f>
        <v>0</v>
      </c>
      <c r="B683" s="4">
        <f>'Duomenų suvedimas'!G688</f>
        <v>0</v>
      </c>
      <c r="C683">
        <f>'Duomenų suvedimas'!B688</f>
        <v>0</v>
      </c>
      <c r="D683">
        <f>'Duomenų suvedimas'!D688</f>
        <v>0</v>
      </c>
      <c r="E683">
        <f>'Duomenų suvedimas'!E688</f>
        <v>0</v>
      </c>
      <c r="F683">
        <f>'Duomenų suvedimas'!F688</f>
        <v>0</v>
      </c>
      <c r="G683">
        <f>'Duomenų suvedimas'!C688</f>
        <v>0</v>
      </c>
    </row>
    <row r="684" spans="1:7" ht="15">
      <c r="A684" s="2">
        <f>'Duomenų suvedimas'!A689</f>
        <v>0</v>
      </c>
      <c r="B684" s="4">
        <f>'Duomenų suvedimas'!G689</f>
        <v>0</v>
      </c>
      <c r="C684">
        <f>'Duomenų suvedimas'!B689</f>
        <v>0</v>
      </c>
      <c r="D684">
        <f>'Duomenų suvedimas'!D689</f>
        <v>0</v>
      </c>
      <c r="E684">
        <f>'Duomenų suvedimas'!E689</f>
        <v>0</v>
      </c>
      <c r="F684">
        <f>'Duomenų suvedimas'!F689</f>
        <v>0</v>
      </c>
      <c r="G684">
        <f>'Duomenų suvedimas'!C689</f>
        <v>0</v>
      </c>
    </row>
    <row r="685" spans="1:7" ht="15">
      <c r="A685" s="2">
        <f>'Duomenų suvedimas'!A690</f>
        <v>0</v>
      </c>
      <c r="B685" s="4">
        <f>'Duomenų suvedimas'!G690</f>
        <v>0</v>
      </c>
      <c r="C685">
        <f>'Duomenų suvedimas'!B690</f>
        <v>0</v>
      </c>
      <c r="D685">
        <f>'Duomenų suvedimas'!D690</f>
        <v>0</v>
      </c>
      <c r="E685">
        <f>'Duomenų suvedimas'!E690</f>
        <v>0</v>
      </c>
      <c r="F685">
        <f>'Duomenų suvedimas'!F690</f>
        <v>0</v>
      </c>
      <c r="G685">
        <f>'Duomenų suvedimas'!C690</f>
        <v>0</v>
      </c>
    </row>
    <row r="686" spans="1:7" ht="15">
      <c r="A686" s="2">
        <f>'Duomenų suvedimas'!A691</f>
        <v>0</v>
      </c>
      <c r="B686" s="4">
        <f>'Duomenų suvedimas'!G691</f>
        <v>0</v>
      </c>
      <c r="C686">
        <f>'Duomenų suvedimas'!B691</f>
        <v>0</v>
      </c>
      <c r="D686">
        <f>'Duomenų suvedimas'!D691</f>
        <v>0</v>
      </c>
      <c r="E686">
        <f>'Duomenų suvedimas'!E691</f>
        <v>0</v>
      </c>
      <c r="F686">
        <f>'Duomenų suvedimas'!F691</f>
        <v>0</v>
      </c>
      <c r="G686">
        <f>'Duomenų suvedimas'!C691</f>
        <v>0</v>
      </c>
    </row>
    <row r="687" spans="1:7" ht="15">
      <c r="A687" s="2">
        <f>'Duomenų suvedimas'!A692</f>
        <v>0</v>
      </c>
      <c r="B687" s="4">
        <f>'Duomenų suvedimas'!G692</f>
        <v>0</v>
      </c>
      <c r="C687">
        <f>'Duomenų suvedimas'!B692</f>
        <v>0</v>
      </c>
      <c r="D687">
        <f>'Duomenų suvedimas'!D692</f>
        <v>0</v>
      </c>
      <c r="E687">
        <f>'Duomenų suvedimas'!E692</f>
        <v>0</v>
      </c>
      <c r="F687">
        <f>'Duomenų suvedimas'!F692</f>
        <v>0</v>
      </c>
      <c r="G687">
        <f>'Duomenų suvedimas'!C692</f>
        <v>0</v>
      </c>
    </row>
    <row r="688" spans="1:7" ht="15">
      <c r="A688" s="2">
        <f>'Duomenų suvedimas'!A693</f>
        <v>0</v>
      </c>
      <c r="B688" s="4">
        <f>'Duomenų suvedimas'!G693</f>
        <v>0</v>
      </c>
      <c r="C688">
        <f>'Duomenų suvedimas'!B693</f>
        <v>0</v>
      </c>
      <c r="D688">
        <f>'Duomenų suvedimas'!D693</f>
        <v>0</v>
      </c>
      <c r="E688">
        <f>'Duomenų suvedimas'!E693</f>
        <v>0</v>
      </c>
      <c r="F688">
        <f>'Duomenų suvedimas'!F693</f>
        <v>0</v>
      </c>
      <c r="G688">
        <f>'Duomenų suvedimas'!C693</f>
        <v>0</v>
      </c>
    </row>
    <row r="689" spans="1:7" ht="15">
      <c r="A689" s="2">
        <f>'Duomenų suvedimas'!A694</f>
        <v>0</v>
      </c>
      <c r="B689" s="4">
        <f>'Duomenų suvedimas'!G694</f>
        <v>0</v>
      </c>
      <c r="C689">
        <f>'Duomenų suvedimas'!B694</f>
        <v>0</v>
      </c>
      <c r="D689">
        <f>'Duomenų suvedimas'!D694</f>
        <v>0</v>
      </c>
      <c r="E689">
        <f>'Duomenų suvedimas'!E694</f>
        <v>0</v>
      </c>
      <c r="F689">
        <f>'Duomenų suvedimas'!F694</f>
        <v>0</v>
      </c>
      <c r="G689">
        <f>'Duomenų suvedimas'!C694</f>
        <v>0</v>
      </c>
    </row>
    <row r="690" spans="1:7" ht="15">
      <c r="A690" s="2">
        <f>'Duomenų suvedimas'!A695</f>
        <v>0</v>
      </c>
      <c r="B690" s="4">
        <f>'Duomenų suvedimas'!G695</f>
        <v>0</v>
      </c>
      <c r="C690">
        <f>'Duomenų suvedimas'!B695</f>
        <v>0</v>
      </c>
      <c r="D690">
        <f>'Duomenų suvedimas'!D695</f>
        <v>0</v>
      </c>
      <c r="E690">
        <f>'Duomenų suvedimas'!E695</f>
        <v>0</v>
      </c>
      <c r="F690">
        <f>'Duomenų suvedimas'!F695</f>
        <v>0</v>
      </c>
      <c r="G690">
        <f>'Duomenų suvedimas'!C695</f>
        <v>0</v>
      </c>
    </row>
    <row r="691" spans="1:7" ht="15">
      <c r="A691" s="2">
        <f>'Duomenų suvedimas'!A696</f>
        <v>0</v>
      </c>
      <c r="B691" s="4">
        <f>'Duomenų suvedimas'!G696</f>
        <v>0</v>
      </c>
      <c r="C691">
        <f>'Duomenų suvedimas'!B696</f>
        <v>0</v>
      </c>
      <c r="D691">
        <f>'Duomenų suvedimas'!D696</f>
        <v>0</v>
      </c>
      <c r="E691">
        <f>'Duomenų suvedimas'!E696</f>
        <v>0</v>
      </c>
      <c r="F691">
        <f>'Duomenų suvedimas'!F696</f>
        <v>0</v>
      </c>
      <c r="G691">
        <f>'Duomenų suvedimas'!C696</f>
        <v>0</v>
      </c>
    </row>
    <row r="692" spans="1:7" ht="15">
      <c r="A692" s="2">
        <f>'Duomenų suvedimas'!A697</f>
        <v>0</v>
      </c>
      <c r="B692" s="4">
        <f>'Duomenų suvedimas'!G697</f>
        <v>0</v>
      </c>
      <c r="C692">
        <f>'Duomenų suvedimas'!B697</f>
        <v>0</v>
      </c>
      <c r="D692">
        <f>'Duomenų suvedimas'!D697</f>
        <v>0</v>
      </c>
      <c r="E692">
        <f>'Duomenų suvedimas'!E697</f>
        <v>0</v>
      </c>
      <c r="F692">
        <f>'Duomenų suvedimas'!F697</f>
        <v>0</v>
      </c>
      <c r="G692">
        <f>'Duomenų suvedimas'!C697</f>
        <v>0</v>
      </c>
    </row>
    <row r="693" spans="1:7" ht="15">
      <c r="A693" s="2">
        <f>'Duomenų suvedimas'!A698</f>
        <v>0</v>
      </c>
      <c r="B693" s="4">
        <f>'Duomenų suvedimas'!G698</f>
        <v>0</v>
      </c>
      <c r="C693">
        <f>'Duomenų suvedimas'!B698</f>
        <v>0</v>
      </c>
      <c r="D693">
        <f>'Duomenų suvedimas'!D698</f>
        <v>0</v>
      </c>
      <c r="E693">
        <f>'Duomenų suvedimas'!E698</f>
        <v>0</v>
      </c>
      <c r="F693">
        <f>'Duomenų suvedimas'!F698</f>
        <v>0</v>
      </c>
      <c r="G693">
        <f>'Duomenų suvedimas'!C698</f>
        <v>0</v>
      </c>
    </row>
    <row r="694" spans="1:7" ht="15">
      <c r="A694" s="2">
        <f>'Duomenų suvedimas'!A699</f>
        <v>0</v>
      </c>
      <c r="B694" s="4">
        <f>'Duomenų suvedimas'!G699</f>
        <v>0</v>
      </c>
      <c r="C694">
        <f>'Duomenų suvedimas'!B699</f>
        <v>0</v>
      </c>
      <c r="D694">
        <f>'Duomenų suvedimas'!D699</f>
        <v>0</v>
      </c>
      <c r="E694">
        <f>'Duomenų suvedimas'!E699</f>
        <v>0</v>
      </c>
      <c r="F694">
        <f>'Duomenų suvedimas'!F699</f>
        <v>0</v>
      </c>
      <c r="G694">
        <f>'Duomenų suvedimas'!C699</f>
        <v>0</v>
      </c>
    </row>
    <row r="695" spans="1:7" ht="15">
      <c r="A695" s="2">
        <f>'Duomenų suvedimas'!A700</f>
        <v>0</v>
      </c>
      <c r="B695" s="4">
        <f>'Duomenų suvedimas'!G700</f>
        <v>0</v>
      </c>
      <c r="C695">
        <f>'Duomenų suvedimas'!B700</f>
        <v>0</v>
      </c>
      <c r="D695">
        <f>'Duomenų suvedimas'!D700</f>
        <v>0</v>
      </c>
      <c r="E695">
        <f>'Duomenų suvedimas'!E700</f>
        <v>0</v>
      </c>
      <c r="F695">
        <f>'Duomenų suvedimas'!F700</f>
        <v>0</v>
      </c>
      <c r="G695">
        <f>'Duomenų suvedimas'!C700</f>
        <v>0</v>
      </c>
    </row>
    <row r="696" spans="1:7" ht="15">
      <c r="A696" s="2">
        <f>'Duomenų suvedimas'!A701</f>
        <v>0</v>
      </c>
      <c r="B696" s="4">
        <f>'Duomenų suvedimas'!G701</f>
        <v>0</v>
      </c>
      <c r="C696">
        <f>'Duomenų suvedimas'!B701</f>
        <v>0</v>
      </c>
      <c r="D696">
        <f>'Duomenų suvedimas'!D701</f>
        <v>0</v>
      </c>
      <c r="E696">
        <f>'Duomenų suvedimas'!E701</f>
        <v>0</v>
      </c>
      <c r="F696">
        <f>'Duomenų suvedimas'!F701</f>
        <v>0</v>
      </c>
      <c r="G696">
        <f>'Duomenų suvedimas'!C701</f>
        <v>0</v>
      </c>
    </row>
    <row r="697" spans="1:7" ht="15">
      <c r="A697" s="2">
        <f>'Duomenų suvedimas'!A702</f>
        <v>0</v>
      </c>
      <c r="B697" s="4">
        <f>'Duomenų suvedimas'!G702</f>
        <v>0</v>
      </c>
      <c r="C697">
        <f>'Duomenų suvedimas'!B702</f>
        <v>0</v>
      </c>
      <c r="D697">
        <f>'Duomenų suvedimas'!D702</f>
        <v>0</v>
      </c>
      <c r="E697">
        <f>'Duomenų suvedimas'!E702</f>
        <v>0</v>
      </c>
      <c r="F697">
        <f>'Duomenų suvedimas'!F702</f>
        <v>0</v>
      </c>
      <c r="G697">
        <f>'Duomenų suvedimas'!C702</f>
        <v>0</v>
      </c>
    </row>
    <row r="698" spans="1:7" ht="15">
      <c r="A698" s="2">
        <f>'Duomenų suvedimas'!A703</f>
        <v>0</v>
      </c>
      <c r="B698" s="4">
        <f>'Duomenų suvedimas'!G703</f>
        <v>0</v>
      </c>
      <c r="C698">
        <f>'Duomenų suvedimas'!B703</f>
        <v>0</v>
      </c>
      <c r="D698">
        <f>'Duomenų suvedimas'!D703</f>
        <v>0</v>
      </c>
      <c r="E698">
        <f>'Duomenų suvedimas'!E703</f>
        <v>0</v>
      </c>
      <c r="F698">
        <f>'Duomenų suvedimas'!F703</f>
        <v>0</v>
      </c>
      <c r="G698">
        <f>'Duomenų suvedimas'!C703</f>
        <v>0</v>
      </c>
    </row>
    <row r="699" spans="1:7" ht="15">
      <c r="A699" s="2">
        <f>'Duomenų suvedimas'!A704</f>
        <v>0</v>
      </c>
      <c r="B699" s="4">
        <f>'Duomenų suvedimas'!G704</f>
        <v>0</v>
      </c>
      <c r="C699">
        <f>'Duomenų suvedimas'!B704</f>
        <v>0</v>
      </c>
      <c r="D699">
        <f>'Duomenų suvedimas'!D704</f>
        <v>0</v>
      </c>
      <c r="E699">
        <f>'Duomenų suvedimas'!E704</f>
        <v>0</v>
      </c>
      <c r="F699">
        <f>'Duomenų suvedimas'!F704</f>
        <v>0</v>
      </c>
      <c r="G699">
        <f>'Duomenų suvedimas'!C704</f>
        <v>0</v>
      </c>
    </row>
    <row r="700" spans="1:7" ht="15">
      <c r="A700" s="2">
        <f>'Duomenų suvedimas'!A705</f>
        <v>0</v>
      </c>
      <c r="B700" s="4">
        <f>'Duomenų suvedimas'!G705</f>
        <v>0</v>
      </c>
      <c r="C700">
        <f>'Duomenų suvedimas'!B705</f>
        <v>0</v>
      </c>
      <c r="D700">
        <f>'Duomenų suvedimas'!D705</f>
        <v>0</v>
      </c>
      <c r="E700">
        <f>'Duomenų suvedimas'!E705</f>
        <v>0</v>
      </c>
      <c r="F700">
        <f>'Duomenų suvedimas'!F705</f>
        <v>0</v>
      </c>
      <c r="G700">
        <f>'Duomenų suvedimas'!C705</f>
        <v>0</v>
      </c>
    </row>
    <row r="701" spans="1:7" ht="15">
      <c r="A701" s="2">
        <f>'Duomenų suvedimas'!A706</f>
        <v>0</v>
      </c>
      <c r="B701" s="4">
        <f>'Duomenų suvedimas'!G706</f>
        <v>0</v>
      </c>
      <c r="C701">
        <f>'Duomenų suvedimas'!B706</f>
        <v>0</v>
      </c>
      <c r="D701">
        <f>'Duomenų suvedimas'!D706</f>
        <v>0</v>
      </c>
      <c r="E701">
        <f>'Duomenų suvedimas'!E706</f>
        <v>0</v>
      </c>
      <c r="F701">
        <f>'Duomenų suvedimas'!F706</f>
        <v>0</v>
      </c>
      <c r="G701">
        <f>'Duomenų suvedimas'!C706</f>
        <v>0</v>
      </c>
    </row>
    <row r="702" spans="1:7" ht="15">
      <c r="A702" s="2">
        <f>'Duomenų suvedimas'!A707</f>
        <v>0</v>
      </c>
      <c r="B702" s="4">
        <f>'Duomenų suvedimas'!G707</f>
        <v>0</v>
      </c>
      <c r="C702">
        <f>'Duomenų suvedimas'!B707</f>
        <v>0</v>
      </c>
      <c r="D702">
        <f>'Duomenų suvedimas'!D707</f>
        <v>0</v>
      </c>
      <c r="E702">
        <f>'Duomenų suvedimas'!E707</f>
        <v>0</v>
      </c>
      <c r="F702">
        <f>'Duomenų suvedimas'!F707</f>
        <v>0</v>
      </c>
      <c r="G702">
        <f>'Duomenų suvedimas'!C707</f>
        <v>0</v>
      </c>
    </row>
    <row r="703" spans="1:7" ht="15">
      <c r="A703" s="2">
        <f>'Duomenų suvedimas'!A708</f>
        <v>0</v>
      </c>
      <c r="B703" s="4">
        <f>'Duomenų suvedimas'!G708</f>
        <v>0</v>
      </c>
      <c r="C703">
        <f>'Duomenų suvedimas'!B708</f>
        <v>0</v>
      </c>
      <c r="D703">
        <f>'Duomenų suvedimas'!D708</f>
        <v>0</v>
      </c>
      <c r="E703">
        <f>'Duomenų suvedimas'!E708</f>
        <v>0</v>
      </c>
      <c r="F703">
        <f>'Duomenų suvedimas'!F708</f>
        <v>0</v>
      </c>
      <c r="G703">
        <f>'Duomenų suvedimas'!C708</f>
        <v>0</v>
      </c>
    </row>
    <row r="704" spans="1:7" ht="15">
      <c r="A704" s="2">
        <f>'Duomenų suvedimas'!A709</f>
        <v>0</v>
      </c>
      <c r="B704" s="4">
        <f>'Duomenų suvedimas'!G709</f>
        <v>0</v>
      </c>
      <c r="C704">
        <f>'Duomenų suvedimas'!B709</f>
        <v>0</v>
      </c>
      <c r="D704">
        <f>'Duomenų suvedimas'!D709</f>
        <v>0</v>
      </c>
      <c r="E704">
        <f>'Duomenų suvedimas'!E709</f>
        <v>0</v>
      </c>
      <c r="F704">
        <f>'Duomenų suvedimas'!F709</f>
        <v>0</v>
      </c>
      <c r="G704">
        <f>'Duomenų suvedimas'!C709</f>
        <v>0</v>
      </c>
    </row>
    <row r="705" spans="1:7" ht="15">
      <c r="A705" s="2">
        <f>'Duomenų suvedimas'!A710</f>
        <v>0</v>
      </c>
      <c r="B705" s="4">
        <f>'Duomenų suvedimas'!G710</f>
        <v>0</v>
      </c>
      <c r="C705">
        <f>'Duomenų suvedimas'!B710</f>
        <v>0</v>
      </c>
      <c r="D705">
        <f>'Duomenų suvedimas'!D710</f>
        <v>0</v>
      </c>
      <c r="E705">
        <f>'Duomenų suvedimas'!E710</f>
        <v>0</v>
      </c>
      <c r="F705">
        <f>'Duomenų suvedimas'!F710</f>
        <v>0</v>
      </c>
      <c r="G705">
        <f>'Duomenų suvedimas'!C710</f>
        <v>0</v>
      </c>
    </row>
    <row r="706" spans="1:7" ht="15">
      <c r="A706" s="2">
        <f>'Duomenų suvedimas'!A711</f>
        <v>0</v>
      </c>
      <c r="B706" s="4">
        <f>'Duomenų suvedimas'!G711</f>
        <v>0</v>
      </c>
      <c r="C706">
        <f>'Duomenų suvedimas'!B711</f>
        <v>0</v>
      </c>
      <c r="D706">
        <f>'Duomenų suvedimas'!D711</f>
        <v>0</v>
      </c>
      <c r="E706">
        <f>'Duomenų suvedimas'!E711</f>
        <v>0</v>
      </c>
      <c r="F706">
        <f>'Duomenų suvedimas'!F711</f>
        <v>0</v>
      </c>
      <c r="G706">
        <f>'Duomenų suvedimas'!C711</f>
        <v>0</v>
      </c>
    </row>
    <row r="707" spans="1:7" ht="15">
      <c r="A707" s="2">
        <f>'Duomenų suvedimas'!A712</f>
        <v>0</v>
      </c>
      <c r="B707" s="4">
        <f>'Duomenų suvedimas'!G712</f>
        <v>0</v>
      </c>
      <c r="C707">
        <f>'Duomenų suvedimas'!B712</f>
        <v>0</v>
      </c>
      <c r="D707">
        <f>'Duomenų suvedimas'!D712</f>
        <v>0</v>
      </c>
      <c r="E707">
        <f>'Duomenų suvedimas'!E712</f>
        <v>0</v>
      </c>
      <c r="F707">
        <f>'Duomenų suvedimas'!F712</f>
        <v>0</v>
      </c>
      <c r="G707">
        <f>'Duomenų suvedimas'!C712</f>
        <v>0</v>
      </c>
    </row>
    <row r="708" spans="1:7" ht="15">
      <c r="A708" s="2">
        <f>'Duomenų suvedimas'!A713</f>
        <v>0</v>
      </c>
      <c r="B708" s="4">
        <f>'Duomenų suvedimas'!G713</f>
        <v>0</v>
      </c>
      <c r="C708">
        <f>'Duomenų suvedimas'!B713</f>
        <v>0</v>
      </c>
      <c r="D708">
        <f>'Duomenų suvedimas'!D713</f>
        <v>0</v>
      </c>
      <c r="E708">
        <f>'Duomenų suvedimas'!E713</f>
        <v>0</v>
      </c>
      <c r="F708">
        <f>'Duomenų suvedimas'!F713</f>
        <v>0</v>
      </c>
      <c r="G708">
        <f>'Duomenų suvedimas'!C713</f>
        <v>0</v>
      </c>
    </row>
    <row r="709" spans="1:7" ht="15">
      <c r="A709" s="2">
        <f>'Duomenų suvedimas'!A714</f>
        <v>0</v>
      </c>
      <c r="B709" s="4">
        <f>'Duomenų suvedimas'!G714</f>
        <v>0</v>
      </c>
      <c r="C709">
        <f>'Duomenų suvedimas'!B714</f>
        <v>0</v>
      </c>
      <c r="D709">
        <f>'Duomenų suvedimas'!D714</f>
        <v>0</v>
      </c>
      <c r="E709">
        <f>'Duomenų suvedimas'!E714</f>
        <v>0</v>
      </c>
      <c r="F709">
        <f>'Duomenų suvedimas'!F714</f>
        <v>0</v>
      </c>
      <c r="G709">
        <f>'Duomenų suvedimas'!C714</f>
        <v>0</v>
      </c>
    </row>
    <row r="710" spans="1:7" ht="15">
      <c r="A710" s="2">
        <f>'Duomenų suvedimas'!A715</f>
        <v>0</v>
      </c>
      <c r="B710" s="4">
        <f>'Duomenų suvedimas'!G715</f>
        <v>0</v>
      </c>
      <c r="C710">
        <f>'Duomenų suvedimas'!B715</f>
        <v>0</v>
      </c>
      <c r="D710">
        <f>'Duomenų suvedimas'!D715</f>
        <v>0</v>
      </c>
      <c r="E710">
        <f>'Duomenų suvedimas'!E715</f>
        <v>0</v>
      </c>
      <c r="F710">
        <f>'Duomenų suvedimas'!F715</f>
        <v>0</v>
      </c>
      <c r="G710">
        <f>'Duomenų suvedimas'!C715</f>
        <v>0</v>
      </c>
    </row>
    <row r="711" spans="1:7" ht="15">
      <c r="A711" s="2">
        <f>'Duomenų suvedimas'!A716</f>
        <v>0</v>
      </c>
      <c r="B711" s="4">
        <f>'Duomenų suvedimas'!G716</f>
        <v>0</v>
      </c>
      <c r="C711">
        <f>'Duomenų suvedimas'!B716</f>
        <v>0</v>
      </c>
      <c r="D711">
        <f>'Duomenų suvedimas'!D716</f>
        <v>0</v>
      </c>
      <c r="E711">
        <f>'Duomenų suvedimas'!E716</f>
        <v>0</v>
      </c>
      <c r="F711">
        <f>'Duomenų suvedimas'!F716</f>
        <v>0</v>
      </c>
      <c r="G711">
        <f>'Duomenų suvedimas'!C716</f>
        <v>0</v>
      </c>
    </row>
    <row r="712" spans="1:7" ht="15">
      <c r="A712" s="2">
        <f>'Duomenų suvedimas'!A717</f>
        <v>0</v>
      </c>
      <c r="B712" s="4">
        <f>'Duomenų suvedimas'!G717</f>
        <v>0</v>
      </c>
      <c r="C712">
        <f>'Duomenų suvedimas'!B717</f>
        <v>0</v>
      </c>
      <c r="D712">
        <f>'Duomenų suvedimas'!D717</f>
        <v>0</v>
      </c>
      <c r="E712">
        <f>'Duomenų suvedimas'!E717</f>
        <v>0</v>
      </c>
      <c r="F712">
        <f>'Duomenų suvedimas'!F717</f>
        <v>0</v>
      </c>
      <c r="G712">
        <f>'Duomenų suvedimas'!C717</f>
        <v>0</v>
      </c>
    </row>
    <row r="713" spans="1:7" ht="15">
      <c r="A713" s="2">
        <f>'Duomenų suvedimas'!A718</f>
        <v>0</v>
      </c>
      <c r="B713" s="4">
        <f>'Duomenų suvedimas'!G718</f>
        <v>0</v>
      </c>
      <c r="C713">
        <f>'Duomenų suvedimas'!B718</f>
        <v>0</v>
      </c>
      <c r="D713">
        <f>'Duomenų suvedimas'!D718</f>
        <v>0</v>
      </c>
      <c r="E713">
        <f>'Duomenų suvedimas'!E718</f>
        <v>0</v>
      </c>
      <c r="F713">
        <f>'Duomenų suvedimas'!F718</f>
        <v>0</v>
      </c>
      <c r="G713">
        <f>'Duomenų suvedimas'!C718</f>
        <v>0</v>
      </c>
    </row>
    <row r="714" spans="1:7" ht="15">
      <c r="A714" s="2">
        <f>'Duomenų suvedimas'!A719</f>
        <v>0</v>
      </c>
      <c r="B714" s="4">
        <f>'Duomenų suvedimas'!G719</f>
        <v>0</v>
      </c>
      <c r="C714">
        <f>'Duomenų suvedimas'!B719</f>
        <v>0</v>
      </c>
      <c r="D714">
        <f>'Duomenų suvedimas'!D719</f>
        <v>0</v>
      </c>
      <c r="E714">
        <f>'Duomenų suvedimas'!E719</f>
        <v>0</v>
      </c>
      <c r="F714">
        <f>'Duomenų suvedimas'!F719</f>
        <v>0</v>
      </c>
      <c r="G714">
        <f>'Duomenų suvedimas'!C719</f>
        <v>0</v>
      </c>
    </row>
    <row r="715" spans="1:7" ht="15">
      <c r="A715" s="2">
        <f>'Duomenų suvedimas'!A720</f>
        <v>0</v>
      </c>
      <c r="B715" s="4">
        <f>'Duomenų suvedimas'!G720</f>
        <v>0</v>
      </c>
      <c r="C715">
        <f>'Duomenų suvedimas'!B720</f>
        <v>0</v>
      </c>
      <c r="D715">
        <f>'Duomenų suvedimas'!D720</f>
        <v>0</v>
      </c>
      <c r="E715">
        <f>'Duomenų suvedimas'!E720</f>
        <v>0</v>
      </c>
      <c r="F715">
        <f>'Duomenų suvedimas'!F720</f>
        <v>0</v>
      </c>
      <c r="G715">
        <f>'Duomenų suvedimas'!C720</f>
        <v>0</v>
      </c>
    </row>
    <row r="716" spans="1:7" ht="15">
      <c r="A716" s="2">
        <f>'Duomenų suvedimas'!A721</f>
        <v>0</v>
      </c>
      <c r="B716" s="4">
        <f>'Duomenų suvedimas'!G721</f>
        <v>0</v>
      </c>
      <c r="C716">
        <f>'Duomenų suvedimas'!B721</f>
        <v>0</v>
      </c>
      <c r="D716">
        <f>'Duomenų suvedimas'!D721</f>
        <v>0</v>
      </c>
      <c r="E716">
        <f>'Duomenų suvedimas'!E721</f>
        <v>0</v>
      </c>
      <c r="F716">
        <f>'Duomenų suvedimas'!F721</f>
        <v>0</v>
      </c>
      <c r="G716">
        <f>'Duomenų suvedimas'!C721</f>
        <v>0</v>
      </c>
    </row>
    <row r="717" spans="1:7" ht="15">
      <c r="A717" s="2">
        <f>'Duomenų suvedimas'!A722</f>
        <v>0</v>
      </c>
      <c r="B717" s="4">
        <f>'Duomenų suvedimas'!G722</f>
        <v>0</v>
      </c>
      <c r="C717">
        <f>'Duomenų suvedimas'!B722</f>
        <v>0</v>
      </c>
      <c r="D717">
        <f>'Duomenų suvedimas'!D722</f>
        <v>0</v>
      </c>
      <c r="E717">
        <f>'Duomenų suvedimas'!E722</f>
        <v>0</v>
      </c>
      <c r="F717">
        <f>'Duomenų suvedimas'!F722</f>
        <v>0</v>
      </c>
      <c r="G717">
        <f>'Duomenų suvedimas'!C722</f>
        <v>0</v>
      </c>
    </row>
    <row r="718" spans="1:7" ht="15">
      <c r="A718" s="2">
        <f>'Duomenų suvedimas'!A723</f>
        <v>0</v>
      </c>
      <c r="B718" s="4">
        <f>'Duomenų suvedimas'!G723</f>
        <v>0</v>
      </c>
      <c r="C718">
        <f>'Duomenų suvedimas'!B723</f>
        <v>0</v>
      </c>
      <c r="D718">
        <f>'Duomenų suvedimas'!D723</f>
        <v>0</v>
      </c>
      <c r="E718">
        <f>'Duomenų suvedimas'!E723</f>
        <v>0</v>
      </c>
      <c r="F718">
        <f>'Duomenų suvedimas'!F723</f>
        <v>0</v>
      </c>
      <c r="G718">
        <f>'Duomenų suvedimas'!C723</f>
        <v>0</v>
      </c>
    </row>
    <row r="719" spans="1:7" ht="15">
      <c r="A719" s="2">
        <f>'Duomenų suvedimas'!A724</f>
        <v>0</v>
      </c>
      <c r="B719" s="4">
        <f>'Duomenų suvedimas'!G724</f>
        <v>0</v>
      </c>
      <c r="C719">
        <f>'Duomenų suvedimas'!B724</f>
        <v>0</v>
      </c>
      <c r="D719">
        <f>'Duomenų suvedimas'!D724</f>
        <v>0</v>
      </c>
      <c r="E719">
        <f>'Duomenų suvedimas'!E724</f>
        <v>0</v>
      </c>
      <c r="F719">
        <f>'Duomenų suvedimas'!F724</f>
        <v>0</v>
      </c>
      <c r="G719">
        <f>'Duomenų suvedimas'!C724</f>
        <v>0</v>
      </c>
    </row>
    <row r="720" spans="1:7" ht="15">
      <c r="A720" s="2">
        <f>'Duomenų suvedimas'!A725</f>
        <v>0</v>
      </c>
      <c r="B720" s="4">
        <f>'Duomenų suvedimas'!G725</f>
        <v>0</v>
      </c>
      <c r="C720">
        <f>'Duomenų suvedimas'!B725</f>
        <v>0</v>
      </c>
      <c r="D720">
        <f>'Duomenų suvedimas'!D725</f>
        <v>0</v>
      </c>
      <c r="E720">
        <f>'Duomenų suvedimas'!E725</f>
        <v>0</v>
      </c>
      <c r="F720">
        <f>'Duomenų suvedimas'!F725</f>
        <v>0</v>
      </c>
      <c r="G720">
        <f>'Duomenų suvedimas'!C725</f>
        <v>0</v>
      </c>
    </row>
    <row r="721" spans="1:7" ht="15">
      <c r="A721" s="2">
        <f>'Duomenų suvedimas'!A726</f>
        <v>0</v>
      </c>
      <c r="B721" s="4">
        <f>'Duomenų suvedimas'!G726</f>
        <v>0</v>
      </c>
      <c r="C721">
        <f>'Duomenų suvedimas'!B726</f>
        <v>0</v>
      </c>
      <c r="D721">
        <f>'Duomenų suvedimas'!D726</f>
        <v>0</v>
      </c>
      <c r="E721">
        <f>'Duomenų suvedimas'!E726</f>
        <v>0</v>
      </c>
      <c r="F721">
        <f>'Duomenų suvedimas'!F726</f>
        <v>0</v>
      </c>
      <c r="G721">
        <f>'Duomenų suvedimas'!C726</f>
        <v>0</v>
      </c>
    </row>
    <row r="722" spans="1:7" ht="15">
      <c r="A722" s="2">
        <f>'Duomenų suvedimas'!A727</f>
        <v>0</v>
      </c>
      <c r="B722" s="4">
        <f>'Duomenų suvedimas'!G727</f>
        <v>0</v>
      </c>
      <c r="C722">
        <f>'Duomenų suvedimas'!B727</f>
        <v>0</v>
      </c>
      <c r="D722">
        <f>'Duomenų suvedimas'!D727</f>
        <v>0</v>
      </c>
      <c r="E722">
        <f>'Duomenų suvedimas'!E727</f>
        <v>0</v>
      </c>
      <c r="F722">
        <f>'Duomenų suvedimas'!F727</f>
        <v>0</v>
      </c>
      <c r="G722">
        <f>'Duomenų suvedimas'!C727</f>
        <v>0</v>
      </c>
    </row>
    <row r="723" spans="1:7" ht="15">
      <c r="A723" s="2">
        <f>'Duomenų suvedimas'!A728</f>
        <v>0</v>
      </c>
      <c r="B723" s="4">
        <f>'Duomenų suvedimas'!G728</f>
        <v>0</v>
      </c>
      <c r="C723">
        <f>'Duomenų suvedimas'!B728</f>
        <v>0</v>
      </c>
      <c r="D723">
        <f>'Duomenų suvedimas'!D728</f>
        <v>0</v>
      </c>
      <c r="E723">
        <f>'Duomenų suvedimas'!E728</f>
        <v>0</v>
      </c>
      <c r="F723">
        <f>'Duomenų suvedimas'!F728</f>
        <v>0</v>
      </c>
      <c r="G723">
        <f>'Duomenų suvedimas'!C728</f>
        <v>0</v>
      </c>
    </row>
    <row r="724" spans="1:7" ht="15">
      <c r="A724" s="2">
        <f>'Duomenų suvedimas'!A729</f>
        <v>0</v>
      </c>
      <c r="B724" s="4">
        <f>'Duomenų suvedimas'!G729</f>
        <v>0</v>
      </c>
      <c r="C724">
        <f>'Duomenų suvedimas'!B729</f>
        <v>0</v>
      </c>
      <c r="D724">
        <f>'Duomenų suvedimas'!D729</f>
        <v>0</v>
      </c>
      <c r="E724">
        <f>'Duomenų suvedimas'!E729</f>
        <v>0</v>
      </c>
      <c r="F724">
        <f>'Duomenų suvedimas'!F729</f>
        <v>0</v>
      </c>
      <c r="G724">
        <f>'Duomenų suvedimas'!C729</f>
        <v>0</v>
      </c>
    </row>
    <row r="725" spans="1:7" ht="15">
      <c r="A725" s="2">
        <f>'Duomenų suvedimas'!A730</f>
        <v>0</v>
      </c>
      <c r="B725" s="4">
        <f>'Duomenų suvedimas'!G730</f>
        <v>0</v>
      </c>
      <c r="C725">
        <f>'Duomenų suvedimas'!B730</f>
        <v>0</v>
      </c>
      <c r="D725">
        <f>'Duomenų suvedimas'!D730</f>
        <v>0</v>
      </c>
      <c r="E725">
        <f>'Duomenų suvedimas'!E730</f>
        <v>0</v>
      </c>
      <c r="F725">
        <f>'Duomenų suvedimas'!F730</f>
        <v>0</v>
      </c>
      <c r="G725">
        <f>'Duomenų suvedimas'!C730</f>
        <v>0</v>
      </c>
    </row>
    <row r="726" spans="1:7" ht="15">
      <c r="A726" s="2">
        <f>'Duomenų suvedimas'!A731</f>
        <v>0</v>
      </c>
      <c r="B726" s="4">
        <f>'Duomenų suvedimas'!G731</f>
        <v>0</v>
      </c>
      <c r="C726">
        <f>'Duomenų suvedimas'!B731</f>
        <v>0</v>
      </c>
      <c r="D726">
        <f>'Duomenų suvedimas'!D731</f>
        <v>0</v>
      </c>
      <c r="E726">
        <f>'Duomenų suvedimas'!E731</f>
        <v>0</v>
      </c>
      <c r="F726">
        <f>'Duomenų suvedimas'!F731</f>
        <v>0</v>
      </c>
      <c r="G726">
        <f>'Duomenų suvedimas'!C731</f>
        <v>0</v>
      </c>
    </row>
    <row r="727" spans="1:7" ht="15">
      <c r="A727" s="2">
        <f>'Duomenų suvedimas'!A732</f>
        <v>0</v>
      </c>
      <c r="B727" s="4">
        <f>'Duomenų suvedimas'!G732</f>
        <v>0</v>
      </c>
      <c r="C727">
        <f>'Duomenų suvedimas'!B732</f>
        <v>0</v>
      </c>
      <c r="D727">
        <f>'Duomenų suvedimas'!D732</f>
        <v>0</v>
      </c>
      <c r="E727">
        <f>'Duomenų suvedimas'!E732</f>
        <v>0</v>
      </c>
      <c r="F727">
        <f>'Duomenų suvedimas'!F732</f>
        <v>0</v>
      </c>
      <c r="G727">
        <f>'Duomenų suvedimas'!C732</f>
        <v>0</v>
      </c>
    </row>
    <row r="728" spans="1:7" ht="15">
      <c r="A728" s="2">
        <f>'Duomenų suvedimas'!A733</f>
        <v>0</v>
      </c>
      <c r="B728" s="4">
        <f>'Duomenų suvedimas'!G733</f>
        <v>0</v>
      </c>
      <c r="C728">
        <f>'Duomenų suvedimas'!B733</f>
        <v>0</v>
      </c>
      <c r="D728">
        <f>'Duomenų suvedimas'!D733</f>
        <v>0</v>
      </c>
      <c r="E728">
        <f>'Duomenų suvedimas'!E733</f>
        <v>0</v>
      </c>
      <c r="F728">
        <f>'Duomenų suvedimas'!F733</f>
        <v>0</v>
      </c>
      <c r="G728">
        <f>'Duomenų suvedimas'!C733</f>
        <v>0</v>
      </c>
    </row>
    <row r="729" spans="1:7" ht="15">
      <c r="A729" s="2">
        <f>'Duomenų suvedimas'!A734</f>
        <v>0</v>
      </c>
      <c r="B729" s="4">
        <f>'Duomenų suvedimas'!G734</f>
        <v>0</v>
      </c>
      <c r="C729">
        <f>'Duomenų suvedimas'!B734</f>
        <v>0</v>
      </c>
      <c r="D729">
        <f>'Duomenų suvedimas'!D734</f>
        <v>0</v>
      </c>
      <c r="E729">
        <f>'Duomenų suvedimas'!E734</f>
        <v>0</v>
      </c>
      <c r="F729">
        <f>'Duomenų suvedimas'!F734</f>
        <v>0</v>
      </c>
      <c r="G729">
        <f>'Duomenų suvedimas'!C734</f>
        <v>0</v>
      </c>
    </row>
    <row r="730" spans="1:7" ht="15">
      <c r="A730" s="2">
        <f>'Duomenų suvedimas'!A735</f>
        <v>0</v>
      </c>
      <c r="B730" s="4">
        <f>'Duomenų suvedimas'!G735</f>
        <v>0</v>
      </c>
      <c r="C730">
        <f>'Duomenų suvedimas'!B735</f>
        <v>0</v>
      </c>
      <c r="D730">
        <f>'Duomenų suvedimas'!D735</f>
        <v>0</v>
      </c>
      <c r="E730">
        <f>'Duomenų suvedimas'!E735</f>
        <v>0</v>
      </c>
      <c r="F730">
        <f>'Duomenų suvedimas'!F735</f>
        <v>0</v>
      </c>
      <c r="G730">
        <f>'Duomenų suvedimas'!C735</f>
        <v>0</v>
      </c>
    </row>
    <row r="731" spans="1:7" ht="15">
      <c r="A731" s="2">
        <f>'Duomenų suvedimas'!A736</f>
        <v>0</v>
      </c>
      <c r="B731" s="4">
        <f>'Duomenų suvedimas'!G736</f>
        <v>0</v>
      </c>
      <c r="C731">
        <f>'Duomenų suvedimas'!B736</f>
        <v>0</v>
      </c>
      <c r="D731">
        <f>'Duomenų suvedimas'!D736</f>
        <v>0</v>
      </c>
      <c r="E731">
        <f>'Duomenų suvedimas'!E736</f>
        <v>0</v>
      </c>
      <c r="F731">
        <f>'Duomenų suvedimas'!F736</f>
        <v>0</v>
      </c>
      <c r="G731">
        <f>'Duomenų suvedimas'!C736</f>
        <v>0</v>
      </c>
    </row>
    <row r="732" spans="1:7" ht="15">
      <c r="A732" s="2">
        <f>'Duomenų suvedimas'!A737</f>
        <v>0</v>
      </c>
      <c r="B732" s="4">
        <f>'Duomenų suvedimas'!G737</f>
        <v>0</v>
      </c>
      <c r="C732">
        <f>'Duomenų suvedimas'!B737</f>
        <v>0</v>
      </c>
      <c r="D732">
        <f>'Duomenų suvedimas'!D737</f>
        <v>0</v>
      </c>
      <c r="E732">
        <f>'Duomenų suvedimas'!E737</f>
        <v>0</v>
      </c>
      <c r="F732">
        <f>'Duomenų suvedimas'!F737</f>
        <v>0</v>
      </c>
      <c r="G732">
        <f>'Duomenų suvedimas'!C737</f>
        <v>0</v>
      </c>
    </row>
    <row r="733" spans="1:7" ht="15">
      <c r="A733" s="2">
        <f>'Duomenų suvedimas'!A738</f>
        <v>0</v>
      </c>
      <c r="B733" s="4">
        <f>'Duomenų suvedimas'!G738</f>
        <v>0</v>
      </c>
      <c r="C733">
        <f>'Duomenų suvedimas'!B738</f>
        <v>0</v>
      </c>
      <c r="D733">
        <f>'Duomenų suvedimas'!D738</f>
        <v>0</v>
      </c>
      <c r="E733">
        <f>'Duomenų suvedimas'!E738</f>
        <v>0</v>
      </c>
      <c r="F733">
        <f>'Duomenų suvedimas'!F738</f>
        <v>0</v>
      </c>
      <c r="G733">
        <f>'Duomenų suvedimas'!C738</f>
        <v>0</v>
      </c>
    </row>
    <row r="734" spans="1:7" ht="15">
      <c r="A734" s="2">
        <f>'Duomenų suvedimas'!A739</f>
        <v>0</v>
      </c>
      <c r="B734" s="4">
        <f>'Duomenų suvedimas'!G739</f>
        <v>0</v>
      </c>
      <c r="C734">
        <f>'Duomenų suvedimas'!B739</f>
        <v>0</v>
      </c>
      <c r="D734">
        <f>'Duomenų suvedimas'!D739</f>
        <v>0</v>
      </c>
      <c r="E734">
        <f>'Duomenų suvedimas'!E739</f>
        <v>0</v>
      </c>
      <c r="F734">
        <f>'Duomenų suvedimas'!F739</f>
        <v>0</v>
      </c>
      <c r="G734">
        <f>'Duomenų suvedimas'!C739</f>
        <v>0</v>
      </c>
    </row>
    <row r="735" spans="1:7" ht="15">
      <c r="A735" s="2">
        <f>'Duomenų suvedimas'!A740</f>
        <v>0</v>
      </c>
      <c r="B735" s="4">
        <f>'Duomenų suvedimas'!G740</f>
        <v>0</v>
      </c>
      <c r="C735">
        <f>'Duomenų suvedimas'!B740</f>
        <v>0</v>
      </c>
      <c r="D735">
        <f>'Duomenų suvedimas'!D740</f>
        <v>0</v>
      </c>
      <c r="E735">
        <f>'Duomenų suvedimas'!E740</f>
        <v>0</v>
      </c>
      <c r="F735">
        <f>'Duomenų suvedimas'!F740</f>
        <v>0</v>
      </c>
      <c r="G735">
        <f>'Duomenų suvedimas'!C740</f>
        <v>0</v>
      </c>
    </row>
    <row r="736" spans="1:7" ht="15">
      <c r="A736" s="2">
        <f>'Duomenų suvedimas'!A741</f>
        <v>0</v>
      </c>
      <c r="B736" s="4">
        <f>'Duomenų suvedimas'!G741</f>
        <v>0</v>
      </c>
      <c r="C736">
        <f>'Duomenų suvedimas'!B741</f>
        <v>0</v>
      </c>
      <c r="D736">
        <f>'Duomenų suvedimas'!D741</f>
        <v>0</v>
      </c>
      <c r="E736">
        <f>'Duomenų suvedimas'!E741</f>
        <v>0</v>
      </c>
      <c r="F736">
        <f>'Duomenų suvedimas'!F741</f>
        <v>0</v>
      </c>
      <c r="G736">
        <f>'Duomenų suvedimas'!C741</f>
        <v>0</v>
      </c>
    </row>
    <row r="737" spans="1:7" ht="15">
      <c r="A737" s="2">
        <f>'Duomenų suvedimas'!A742</f>
        <v>0</v>
      </c>
      <c r="B737" s="4">
        <f>'Duomenų suvedimas'!G742</f>
        <v>0</v>
      </c>
      <c r="C737">
        <f>'Duomenų suvedimas'!B742</f>
        <v>0</v>
      </c>
      <c r="D737">
        <f>'Duomenų suvedimas'!D742</f>
        <v>0</v>
      </c>
      <c r="E737">
        <f>'Duomenų suvedimas'!E742</f>
        <v>0</v>
      </c>
      <c r="F737">
        <f>'Duomenų suvedimas'!F742</f>
        <v>0</v>
      </c>
      <c r="G737">
        <f>'Duomenų suvedimas'!C742</f>
        <v>0</v>
      </c>
    </row>
    <row r="738" spans="1:7" ht="15">
      <c r="A738" s="2">
        <f>'Duomenų suvedimas'!A743</f>
        <v>0</v>
      </c>
      <c r="B738" s="4">
        <f>'Duomenų suvedimas'!G743</f>
        <v>0</v>
      </c>
      <c r="C738">
        <f>'Duomenų suvedimas'!B743</f>
        <v>0</v>
      </c>
      <c r="D738">
        <f>'Duomenų suvedimas'!D743</f>
        <v>0</v>
      </c>
      <c r="E738">
        <f>'Duomenų suvedimas'!E743</f>
        <v>0</v>
      </c>
      <c r="F738">
        <f>'Duomenų suvedimas'!F743</f>
        <v>0</v>
      </c>
      <c r="G738">
        <f>'Duomenų suvedimas'!C743</f>
        <v>0</v>
      </c>
    </row>
    <row r="739" spans="1:7" ht="15">
      <c r="A739" s="2">
        <f>'Duomenų suvedimas'!A744</f>
        <v>0</v>
      </c>
      <c r="B739" s="4">
        <f>'Duomenų suvedimas'!G744</f>
        <v>0</v>
      </c>
      <c r="C739">
        <f>'Duomenų suvedimas'!B744</f>
        <v>0</v>
      </c>
      <c r="D739">
        <f>'Duomenų suvedimas'!D744</f>
        <v>0</v>
      </c>
      <c r="E739">
        <f>'Duomenų suvedimas'!E744</f>
        <v>0</v>
      </c>
      <c r="F739">
        <f>'Duomenų suvedimas'!F744</f>
        <v>0</v>
      </c>
      <c r="G739">
        <f>'Duomenų suvedimas'!C744</f>
        <v>0</v>
      </c>
    </row>
    <row r="740" spans="1:7" ht="15">
      <c r="A740" s="2">
        <f>'Duomenų suvedimas'!A745</f>
        <v>0</v>
      </c>
      <c r="B740" s="4">
        <f>'Duomenų suvedimas'!G745</f>
        <v>0</v>
      </c>
      <c r="C740">
        <f>'Duomenų suvedimas'!B745</f>
        <v>0</v>
      </c>
      <c r="D740">
        <f>'Duomenų suvedimas'!D745</f>
        <v>0</v>
      </c>
      <c r="E740">
        <f>'Duomenų suvedimas'!E745</f>
        <v>0</v>
      </c>
      <c r="F740">
        <f>'Duomenų suvedimas'!F745</f>
        <v>0</v>
      </c>
      <c r="G740">
        <f>'Duomenų suvedimas'!C745</f>
        <v>0</v>
      </c>
    </row>
    <row r="741" spans="1:7" ht="15">
      <c r="A741" s="2">
        <f>'Duomenų suvedimas'!A746</f>
        <v>0</v>
      </c>
      <c r="B741" s="4">
        <f>'Duomenų suvedimas'!G746</f>
        <v>0</v>
      </c>
      <c r="C741">
        <f>'Duomenų suvedimas'!B746</f>
        <v>0</v>
      </c>
      <c r="D741">
        <f>'Duomenų suvedimas'!D746</f>
        <v>0</v>
      </c>
      <c r="E741">
        <f>'Duomenų suvedimas'!E746</f>
        <v>0</v>
      </c>
      <c r="F741">
        <f>'Duomenų suvedimas'!F746</f>
        <v>0</v>
      </c>
      <c r="G741">
        <f>'Duomenų suvedimas'!C746</f>
        <v>0</v>
      </c>
    </row>
    <row r="742" spans="1:7" ht="15">
      <c r="A742" s="2">
        <f>'Duomenų suvedimas'!A747</f>
        <v>0</v>
      </c>
      <c r="B742" s="4">
        <f>'Duomenų suvedimas'!G747</f>
        <v>0</v>
      </c>
      <c r="C742">
        <f>'Duomenų suvedimas'!B747</f>
        <v>0</v>
      </c>
      <c r="D742">
        <f>'Duomenų suvedimas'!D747</f>
        <v>0</v>
      </c>
      <c r="E742">
        <f>'Duomenų suvedimas'!E747</f>
        <v>0</v>
      </c>
      <c r="F742">
        <f>'Duomenų suvedimas'!F747</f>
        <v>0</v>
      </c>
      <c r="G742">
        <f>'Duomenų suvedimas'!C747</f>
        <v>0</v>
      </c>
    </row>
    <row r="743" spans="1:7" ht="15">
      <c r="A743" s="2">
        <f>'Duomenų suvedimas'!A748</f>
        <v>0</v>
      </c>
      <c r="B743" s="4">
        <f>'Duomenų suvedimas'!G748</f>
        <v>0</v>
      </c>
      <c r="C743">
        <f>'Duomenų suvedimas'!B748</f>
        <v>0</v>
      </c>
      <c r="D743">
        <f>'Duomenų suvedimas'!D748</f>
        <v>0</v>
      </c>
      <c r="E743">
        <f>'Duomenų suvedimas'!E748</f>
        <v>0</v>
      </c>
      <c r="F743">
        <f>'Duomenų suvedimas'!F748</f>
        <v>0</v>
      </c>
      <c r="G743">
        <f>'Duomenų suvedimas'!C748</f>
        <v>0</v>
      </c>
    </row>
    <row r="744" spans="1:7" ht="15">
      <c r="A744" s="2">
        <f>'Duomenų suvedimas'!A749</f>
        <v>0</v>
      </c>
      <c r="B744" s="4">
        <f>'Duomenų suvedimas'!G749</f>
        <v>0</v>
      </c>
      <c r="C744">
        <f>'Duomenų suvedimas'!B749</f>
        <v>0</v>
      </c>
      <c r="D744">
        <f>'Duomenų suvedimas'!D749</f>
        <v>0</v>
      </c>
      <c r="E744">
        <f>'Duomenų suvedimas'!E749</f>
        <v>0</v>
      </c>
      <c r="F744">
        <f>'Duomenų suvedimas'!F749</f>
        <v>0</v>
      </c>
      <c r="G744">
        <f>'Duomenų suvedimas'!C749</f>
        <v>0</v>
      </c>
    </row>
    <row r="745" spans="1:7" ht="15">
      <c r="A745" s="2">
        <f>'Duomenų suvedimas'!A750</f>
        <v>0</v>
      </c>
      <c r="B745" s="4">
        <f>'Duomenų suvedimas'!G750</f>
        <v>0</v>
      </c>
      <c r="C745">
        <f>'Duomenų suvedimas'!B750</f>
        <v>0</v>
      </c>
      <c r="D745">
        <f>'Duomenų suvedimas'!D750</f>
        <v>0</v>
      </c>
      <c r="E745">
        <f>'Duomenų suvedimas'!E750</f>
        <v>0</v>
      </c>
      <c r="F745">
        <f>'Duomenų suvedimas'!F750</f>
        <v>0</v>
      </c>
      <c r="G745">
        <f>'Duomenų suvedimas'!C750</f>
        <v>0</v>
      </c>
    </row>
    <row r="746" spans="1:7" ht="15">
      <c r="A746" s="2">
        <f>'Duomenų suvedimas'!A751</f>
        <v>0</v>
      </c>
      <c r="B746" s="4">
        <f>'Duomenų suvedimas'!G751</f>
        <v>0</v>
      </c>
      <c r="C746">
        <f>'Duomenų suvedimas'!B751</f>
        <v>0</v>
      </c>
      <c r="D746">
        <f>'Duomenų suvedimas'!D751</f>
        <v>0</v>
      </c>
      <c r="E746">
        <f>'Duomenų suvedimas'!E751</f>
        <v>0</v>
      </c>
      <c r="F746">
        <f>'Duomenų suvedimas'!F751</f>
        <v>0</v>
      </c>
      <c r="G746">
        <f>'Duomenų suvedimas'!C751</f>
        <v>0</v>
      </c>
    </row>
    <row r="747" spans="1:7" ht="15">
      <c r="A747" s="2">
        <f>'Duomenų suvedimas'!A752</f>
        <v>0</v>
      </c>
      <c r="B747" s="4">
        <f>'Duomenų suvedimas'!G752</f>
        <v>0</v>
      </c>
      <c r="C747">
        <f>'Duomenų suvedimas'!B752</f>
        <v>0</v>
      </c>
      <c r="D747">
        <f>'Duomenų suvedimas'!D752</f>
        <v>0</v>
      </c>
      <c r="E747">
        <f>'Duomenų suvedimas'!E752</f>
        <v>0</v>
      </c>
      <c r="F747">
        <f>'Duomenų suvedimas'!F752</f>
        <v>0</v>
      </c>
      <c r="G747">
        <f>'Duomenų suvedimas'!C752</f>
        <v>0</v>
      </c>
    </row>
    <row r="748" spans="1:7" ht="15">
      <c r="A748" s="2">
        <f>'Duomenų suvedimas'!A753</f>
        <v>0</v>
      </c>
      <c r="B748" s="4">
        <f>'Duomenų suvedimas'!G753</f>
        <v>0</v>
      </c>
      <c r="C748">
        <f>'Duomenų suvedimas'!B753</f>
        <v>0</v>
      </c>
      <c r="D748">
        <f>'Duomenų suvedimas'!D753</f>
        <v>0</v>
      </c>
      <c r="E748">
        <f>'Duomenų suvedimas'!E753</f>
        <v>0</v>
      </c>
      <c r="F748">
        <f>'Duomenų suvedimas'!F753</f>
        <v>0</v>
      </c>
      <c r="G748">
        <f>'Duomenų suvedimas'!C753</f>
        <v>0</v>
      </c>
    </row>
    <row r="749" spans="1:7" ht="15">
      <c r="A749" s="2">
        <f>'Duomenų suvedimas'!A754</f>
        <v>0</v>
      </c>
      <c r="B749" s="4">
        <f>'Duomenų suvedimas'!G754</f>
        <v>0</v>
      </c>
      <c r="C749">
        <f>'Duomenų suvedimas'!B754</f>
        <v>0</v>
      </c>
      <c r="D749">
        <f>'Duomenų suvedimas'!D754</f>
        <v>0</v>
      </c>
      <c r="E749">
        <f>'Duomenų suvedimas'!E754</f>
        <v>0</v>
      </c>
      <c r="F749">
        <f>'Duomenų suvedimas'!F754</f>
        <v>0</v>
      </c>
      <c r="G749">
        <f>'Duomenų suvedimas'!C754</f>
        <v>0</v>
      </c>
    </row>
    <row r="750" spans="1:7" ht="15">
      <c r="A750" s="2">
        <f>'Duomenų suvedimas'!A755</f>
        <v>0</v>
      </c>
      <c r="B750" s="4">
        <f>'Duomenų suvedimas'!G755</f>
        <v>0</v>
      </c>
      <c r="C750">
        <f>'Duomenų suvedimas'!B755</f>
        <v>0</v>
      </c>
      <c r="D750">
        <f>'Duomenų suvedimas'!D755</f>
        <v>0</v>
      </c>
      <c r="E750">
        <f>'Duomenų suvedimas'!E755</f>
        <v>0</v>
      </c>
      <c r="F750">
        <f>'Duomenų suvedimas'!F755</f>
        <v>0</v>
      </c>
      <c r="G750">
        <f>'Duomenų suvedimas'!C755</f>
        <v>0</v>
      </c>
    </row>
    <row r="751" spans="1:7" ht="15">
      <c r="A751" s="2">
        <f>'Duomenų suvedimas'!A756</f>
        <v>0</v>
      </c>
      <c r="B751" s="4">
        <f>'Duomenų suvedimas'!G756</f>
        <v>0</v>
      </c>
      <c r="C751">
        <f>'Duomenų suvedimas'!B756</f>
        <v>0</v>
      </c>
      <c r="D751">
        <f>'Duomenų suvedimas'!D756</f>
        <v>0</v>
      </c>
      <c r="E751">
        <f>'Duomenų suvedimas'!E756</f>
        <v>0</v>
      </c>
      <c r="F751">
        <f>'Duomenų suvedimas'!F756</f>
        <v>0</v>
      </c>
      <c r="G751">
        <f>'Duomenų suvedimas'!C756</f>
        <v>0</v>
      </c>
    </row>
    <row r="752" spans="1:7" ht="15">
      <c r="A752" s="2">
        <f>'Duomenų suvedimas'!A757</f>
        <v>0</v>
      </c>
      <c r="B752" s="4">
        <f>'Duomenų suvedimas'!G757</f>
        <v>0</v>
      </c>
      <c r="C752">
        <f>'Duomenų suvedimas'!B757</f>
        <v>0</v>
      </c>
      <c r="D752">
        <f>'Duomenų suvedimas'!D757</f>
        <v>0</v>
      </c>
      <c r="E752">
        <f>'Duomenų suvedimas'!E757</f>
        <v>0</v>
      </c>
      <c r="F752">
        <f>'Duomenų suvedimas'!F757</f>
        <v>0</v>
      </c>
      <c r="G752">
        <f>'Duomenų suvedimas'!C757</f>
        <v>0</v>
      </c>
    </row>
    <row r="753" spans="1:7" ht="15">
      <c r="A753" s="2">
        <f>'Duomenų suvedimas'!A758</f>
        <v>0</v>
      </c>
      <c r="B753" s="4">
        <f>'Duomenų suvedimas'!G758</f>
        <v>0</v>
      </c>
      <c r="C753">
        <f>'Duomenų suvedimas'!B758</f>
        <v>0</v>
      </c>
      <c r="D753">
        <f>'Duomenų suvedimas'!D758</f>
        <v>0</v>
      </c>
      <c r="E753">
        <f>'Duomenų suvedimas'!E758</f>
        <v>0</v>
      </c>
      <c r="F753">
        <f>'Duomenų suvedimas'!F758</f>
        <v>0</v>
      </c>
      <c r="G753">
        <f>'Duomenų suvedimas'!C758</f>
        <v>0</v>
      </c>
    </row>
    <row r="754" spans="1:7" ht="15">
      <c r="A754" s="2">
        <f>'Duomenų suvedimas'!A759</f>
        <v>0</v>
      </c>
      <c r="B754" s="4">
        <f>'Duomenų suvedimas'!G759</f>
        <v>0</v>
      </c>
      <c r="C754">
        <f>'Duomenų suvedimas'!B759</f>
        <v>0</v>
      </c>
      <c r="D754">
        <f>'Duomenų suvedimas'!D759</f>
        <v>0</v>
      </c>
      <c r="E754">
        <f>'Duomenų suvedimas'!E759</f>
        <v>0</v>
      </c>
      <c r="F754">
        <f>'Duomenų suvedimas'!F759</f>
        <v>0</v>
      </c>
      <c r="G754">
        <f>'Duomenų suvedimas'!C759</f>
        <v>0</v>
      </c>
    </row>
    <row r="755" spans="1:7" ht="15">
      <c r="A755" s="2">
        <f>'Duomenų suvedimas'!A760</f>
        <v>0</v>
      </c>
      <c r="B755" s="4">
        <f>'Duomenų suvedimas'!G760</f>
        <v>0</v>
      </c>
      <c r="C755">
        <f>'Duomenų suvedimas'!B760</f>
        <v>0</v>
      </c>
      <c r="D755">
        <f>'Duomenų suvedimas'!D760</f>
        <v>0</v>
      </c>
      <c r="E755">
        <f>'Duomenų suvedimas'!E760</f>
        <v>0</v>
      </c>
      <c r="F755">
        <f>'Duomenų suvedimas'!F760</f>
        <v>0</v>
      </c>
      <c r="G755">
        <f>'Duomenų suvedimas'!C760</f>
        <v>0</v>
      </c>
    </row>
    <row r="756" spans="1:7" ht="15">
      <c r="A756" s="2">
        <f>'Duomenų suvedimas'!A761</f>
        <v>0</v>
      </c>
      <c r="B756" s="4">
        <f>'Duomenų suvedimas'!G761</f>
        <v>0</v>
      </c>
      <c r="C756">
        <f>'Duomenų suvedimas'!B761</f>
        <v>0</v>
      </c>
      <c r="D756">
        <f>'Duomenų suvedimas'!D761</f>
        <v>0</v>
      </c>
      <c r="E756">
        <f>'Duomenų suvedimas'!E761</f>
        <v>0</v>
      </c>
      <c r="F756">
        <f>'Duomenų suvedimas'!F761</f>
        <v>0</v>
      </c>
      <c r="G756">
        <f>'Duomenų suvedimas'!C761</f>
        <v>0</v>
      </c>
    </row>
    <row r="757" spans="1:7" ht="15">
      <c r="A757" s="2">
        <f>'Duomenų suvedimas'!A762</f>
        <v>0</v>
      </c>
      <c r="B757" s="4">
        <f>'Duomenų suvedimas'!G762</f>
        <v>0</v>
      </c>
      <c r="C757">
        <f>'Duomenų suvedimas'!B762</f>
        <v>0</v>
      </c>
      <c r="D757">
        <f>'Duomenų suvedimas'!D762</f>
        <v>0</v>
      </c>
      <c r="E757">
        <f>'Duomenų suvedimas'!E762</f>
        <v>0</v>
      </c>
      <c r="F757">
        <f>'Duomenų suvedimas'!F762</f>
        <v>0</v>
      </c>
      <c r="G757">
        <f>'Duomenų suvedimas'!C762</f>
        <v>0</v>
      </c>
    </row>
    <row r="758" spans="1:7" ht="15">
      <c r="A758" s="2">
        <f>'Duomenų suvedimas'!A763</f>
        <v>0</v>
      </c>
      <c r="B758" s="4">
        <f>'Duomenų suvedimas'!G763</f>
        <v>0</v>
      </c>
      <c r="C758">
        <f>'Duomenų suvedimas'!B763</f>
        <v>0</v>
      </c>
      <c r="D758">
        <f>'Duomenų suvedimas'!D763</f>
        <v>0</v>
      </c>
      <c r="E758">
        <f>'Duomenų suvedimas'!E763</f>
        <v>0</v>
      </c>
      <c r="F758">
        <f>'Duomenų suvedimas'!F763</f>
        <v>0</v>
      </c>
      <c r="G758">
        <f>'Duomenų suvedimas'!C763</f>
        <v>0</v>
      </c>
    </row>
    <row r="759" spans="1:7" ht="15">
      <c r="A759" s="2">
        <f>'Duomenų suvedimas'!A764</f>
        <v>0</v>
      </c>
      <c r="B759" s="4">
        <f>'Duomenų suvedimas'!G764</f>
        <v>0</v>
      </c>
      <c r="C759">
        <f>'Duomenų suvedimas'!B764</f>
        <v>0</v>
      </c>
      <c r="D759">
        <f>'Duomenų suvedimas'!D764</f>
        <v>0</v>
      </c>
      <c r="E759">
        <f>'Duomenų suvedimas'!E764</f>
        <v>0</v>
      </c>
      <c r="F759">
        <f>'Duomenų suvedimas'!F764</f>
        <v>0</v>
      </c>
      <c r="G759">
        <f>'Duomenų suvedimas'!C764</f>
        <v>0</v>
      </c>
    </row>
    <row r="760" spans="1:7" ht="15">
      <c r="A760" s="2">
        <f>'Duomenų suvedimas'!A765</f>
        <v>0</v>
      </c>
      <c r="B760" s="4">
        <f>'Duomenų suvedimas'!G765</f>
        <v>0</v>
      </c>
      <c r="C760">
        <f>'Duomenų suvedimas'!B765</f>
        <v>0</v>
      </c>
      <c r="D760">
        <f>'Duomenų suvedimas'!D765</f>
        <v>0</v>
      </c>
      <c r="E760">
        <f>'Duomenų suvedimas'!E765</f>
        <v>0</v>
      </c>
      <c r="F760">
        <f>'Duomenų suvedimas'!F765</f>
        <v>0</v>
      </c>
      <c r="G760">
        <f>'Duomenų suvedimas'!C765</f>
        <v>0</v>
      </c>
    </row>
    <row r="761" spans="1:7" ht="15">
      <c r="A761" s="2">
        <f>'Duomenų suvedimas'!A766</f>
        <v>0</v>
      </c>
      <c r="B761" s="4">
        <f>'Duomenų suvedimas'!G766</f>
        <v>0</v>
      </c>
      <c r="C761">
        <f>'Duomenų suvedimas'!B766</f>
        <v>0</v>
      </c>
      <c r="D761">
        <f>'Duomenų suvedimas'!D766</f>
        <v>0</v>
      </c>
      <c r="E761">
        <f>'Duomenų suvedimas'!E766</f>
        <v>0</v>
      </c>
      <c r="F761">
        <f>'Duomenų suvedimas'!F766</f>
        <v>0</v>
      </c>
      <c r="G761">
        <f>'Duomenų suvedimas'!C766</f>
        <v>0</v>
      </c>
    </row>
    <row r="762" spans="1:7" ht="15">
      <c r="A762" s="2">
        <f>'Duomenų suvedimas'!A767</f>
        <v>0</v>
      </c>
      <c r="B762" s="4">
        <f>'Duomenų suvedimas'!G767</f>
        <v>0</v>
      </c>
      <c r="C762">
        <f>'Duomenų suvedimas'!B767</f>
        <v>0</v>
      </c>
      <c r="D762">
        <f>'Duomenų suvedimas'!D767</f>
        <v>0</v>
      </c>
      <c r="E762">
        <f>'Duomenų suvedimas'!E767</f>
        <v>0</v>
      </c>
      <c r="F762">
        <f>'Duomenų suvedimas'!F767</f>
        <v>0</v>
      </c>
      <c r="G762">
        <f>'Duomenų suvedimas'!C767</f>
        <v>0</v>
      </c>
    </row>
    <row r="763" spans="1:7" ht="15">
      <c r="A763" s="2">
        <f>'Duomenų suvedimas'!A768</f>
        <v>0</v>
      </c>
      <c r="B763" s="4">
        <f>'Duomenų suvedimas'!G768</f>
        <v>0</v>
      </c>
      <c r="C763">
        <f>'Duomenų suvedimas'!B768</f>
        <v>0</v>
      </c>
      <c r="D763">
        <f>'Duomenų suvedimas'!D768</f>
        <v>0</v>
      </c>
      <c r="E763">
        <f>'Duomenų suvedimas'!E768</f>
        <v>0</v>
      </c>
      <c r="F763">
        <f>'Duomenų suvedimas'!F768</f>
        <v>0</v>
      </c>
      <c r="G763">
        <f>'Duomenų suvedimas'!C768</f>
        <v>0</v>
      </c>
    </row>
    <row r="764" spans="1:7" ht="15">
      <c r="A764" s="2">
        <f>'Duomenų suvedimas'!A769</f>
        <v>0</v>
      </c>
      <c r="B764" s="4">
        <f>'Duomenų suvedimas'!G769</f>
        <v>0</v>
      </c>
      <c r="C764">
        <f>'Duomenų suvedimas'!B769</f>
        <v>0</v>
      </c>
      <c r="D764">
        <f>'Duomenų suvedimas'!D769</f>
        <v>0</v>
      </c>
      <c r="E764">
        <f>'Duomenų suvedimas'!E769</f>
        <v>0</v>
      </c>
      <c r="F764">
        <f>'Duomenų suvedimas'!F769</f>
        <v>0</v>
      </c>
      <c r="G764">
        <f>'Duomenų suvedimas'!C769</f>
        <v>0</v>
      </c>
    </row>
    <row r="765" spans="1:7" ht="15">
      <c r="A765" s="2">
        <f>'Duomenų suvedimas'!A770</f>
        <v>0</v>
      </c>
      <c r="B765" s="4">
        <f>'Duomenų suvedimas'!G770</f>
        <v>0</v>
      </c>
      <c r="C765">
        <f>'Duomenų suvedimas'!B770</f>
        <v>0</v>
      </c>
      <c r="D765">
        <f>'Duomenų suvedimas'!D770</f>
        <v>0</v>
      </c>
      <c r="E765">
        <f>'Duomenų suvedimas'!E770</f>
        <v>0</v>
      </c>
      <c r="F765">
        <f>'Duomenų suvedimas'!F770</f>
        <v>0</v>
      </c>
      <c r="G765">
        <f>'Duomenų suvedimas'!C770</f>
        <v>0</v>
      </c>
    </row>
    <row r="766" spans="1:7" ht="15">
      <c r="A766" s="2">
        <f>'Duomenų suvedimas'!A771</f>
        <v>0</v>
      </c>
      <c r="B766" s="4">
        <f>'Duomenų suvedimas'!G771</f>
        <v>0</v>
      </c>
      <c r="C766">
        <f>'Duomenų suvedimas'!B771</f>
        <v>0</v>
      </c>
      <c r="D766">
        <f>'Duomenų suvedimas'!D771</f>
        <v>0</v>
      </c>
      <c r="E766">
        <f>'Duomenų suvedimas'!E771</f>
        <v>0</v>
      </c>
      <c r="F766">
        <f>'Duomenų suvedimas'!F771</f>
        <v>0</v>
      </c>
      <c r="G766">
        <f>'Duomenų suvedimas'!C771</f>
        <v>0</v>
      </c>
    </row>
    <row r="767" spans="1:7" ht="15">
      <c r="A767" s="2">
        <f>'Duomenų suvedimas'!A772</f>
        <v>0</v>
      </c>
      <c r="B767" s="4">
        <f>'Duomenų suvedimas'!G772</f>
        <v>0</v>
      </c>
      <c r="C767">
        <f>'Duomenų suvedimas'!B772</f>
        <v>0</v>
      </c>
      <c r="D767">
        <f>'Duomenų suvedimas'!D772</f>
        <v>0</v>
      </c>
      <c r="E767">
        <f>'Duomenų suvedimas'!E772</f>
        <v>0</v>
      </c>
      <c r="F767">
        <f>'Duomenų suvedimas'!F772</f>
        <v>0</v>
      </c>
      <c r="G767">
        <f>'Duomenų suvedimas'!C772</f>
        <v>0</v>
      </c>
    </row>
    <row r="768" spans="1:7" ht="15">
      <c r="A768" s="2">
        <f>'Duomenų suvedimas'!A773</f>
        <v>0</v>
      </c>
      <c r="B768" s="4">
        <f>'Duomenų suvedimas'!G773</f>
        <v>0</v>
      </c>
      <c r="C768">
        <f>'Duomenų suvedimas'!B773</f>
        <v>0</v>
      </c>
      <c r="D768">
        <f>'Duomenų suvedimas'!D773</f>
        <v>0</v>
      </c>
      <c r="E768">
        <f>'Duomenų suvedimas'!E773</f>
        <v>0</v>
      </c>
      <c r="F768">
        <f>'Duomenų suvedimas'!F773</f>
        <v>0</v>
      </c>
      <c r="G768">
        <f>'Duomenų suvedimas'!C773</f>
        <v>0</v>
      </c>
    </row>
    <row r="769" spans="1:7" ht="15">
      <c r="A769" s="2">
        <f>'Duomenų suvedimas'!A774</f>
        <v>0</v>
      </c>
      <c r="B769" s="4">
        <f>'Duomenų suvedimas'!G774</f>
        <v>0</v>
      </c>
      <c r="C769">
        <f>'Duomenų suvedimas'!B774</f>
        <v>0</v>
      </c>
      <c r="D769">
        <f>'Duomenų suvedimas'!D774</f>
        <v>0</v>
      </c>
      <c r="E769">
        <f>'Duomenų suvedimas'!E774</f>
        <v>0</v>
      </c>
      <c r="F769">
        <f>'Duomenų suvedimas'!F774</f>
        <v>0</v>
      </c>
      <c r="G769">
        <f>'Duomenų suvedimas'!C774</f>
        <v>0</v>
      </c>
    </row>
    <row r="770" spans="1:7" ht="15">
      <c r="A770" s="2">
        <f>'Duomenų suvedimas'!A775</f>
        <v>0</v>
      </c>
      <c r="B770" s="4">
        <f>'Duomenų suvedimas'!G775</f>
        <v>0</v>
      </c>
      <c r="C770">
        <f>'Duomenų suvedimas'!B775</f>
        <v>0</v>
      </c>
      <c r="D770">
        <f>'Duomenų suvedimas'!D775</f>
        <v>0</v>
      </c>
      <c r="E770">
        <f>'Duomenų suvedimas'!E775</f>
        <v>0</v>
      </c>
      <c r="F770">
        <f>'Duomenų suvedimas'!F775</f>
        <v>0</v>
      </c>
      <c r="G770">
        <f>'Duomenų suvedimas'!C775</f>
        <v>0</v>
      </c>
    </row>
    <row r="771" spans="1:7" ht="15">
      <c r="A771" s="2">
        <f>'Duomenų suvedimas'!A776</f>
        <v>0</v>
      </c>
      <c r="B771" s="4">
        <f>'Duomenų suvedimas'!G776</f>
        <v>0</v>
      </c>
      <c r="C771">
        <f>'Duomenų suvedimas'!B776</f>
        <v>0</v>
      </c>
      <c r="D771">
        <f>'Duomenų suvedimas'!D776</f>
        <v>0</v>
      </c>
      <c r="E771">
        <f>'Duomenų suvedimas'!E776</f>
        <v>0</v>
      </c>
      <c r="F771">
        <f>'Duomenų suvedimas'!F776</f>
        <v>0</v>
      </c>
      <c r="G771">
        <f>'Duomenų suvedimas'!C776</f>
        <v>0</v>
      </c>
    </row>
    <row r="772" spans="1:7" ht="15">
      <c r="A772" s="2">
        <f>'Duomenų suvedimas'!A777</f>
        <v>0</v>
      </c>
      <c r="B772" s="4">
        <f>'Duomenų suvedimas'!G777</f>
        <v>0</v>
      </c>
      <c r="C772">
        <f>'Duomenų suvedimas'!B777</f>
        <v>0</v>
      </c>
      <c r="D772">
        <f>'Duomenų suvedimas'!D777</f>
        <v>0</v>
      </c>
      <c r="E772">
        <f>'Duomenų suvedimas'!E777</f>
        <v>0</v>
      </c>
      <c r="F772">
        <f>'Duomenų suvedimas'!F777</f>
        <v>0</v>
      </c>
      <c r="G772">
        <f>'Duomenų suvedimas'!C777</f>
        <v>0</v>
      </c>
    </row>
    <row r="773" spans="1:7" ht="15">
      <c r="A773" s="2">
        <f>'Duomenų suvedimas'!A778</f>
        <v>0</v>
      </c>
      <c r="B773" s="4">
        <f>'Duomenų suvedimas'!G778</f>
        <v>0</v>
      </c>
      <c r="C773">
        <f>'Duomenų suvedimas'!B778</f>
        <v>0</v>
      </c>
      <c r="D773">
        <f>'Duomenų suvedimas'!D778</f>
        <v>0</v>
      </c>
      <c r="E773">
        <f>'Duomenų suvedimas'!E778</f>
        <v>0</v>
      </c>
      <c r="F773">
        <f>'Duomenų suvedimas'!F778</f>
        <v>0</v>
      </c>
      <c r="G773">
        <f>'Duomenų suvedimas'!C778</f>
        <v>0</v>
      </c>
    </row>
    <row r="774" spans="1:7" ht="15">
      <c r="A774" s="2">
        <f>'Duomenų suvedimas'!A779</f>
        <v>0</v>
      </c>
      <c r="B774" s="4">
        <f>'Duomenų suvedimas'!G779</f>
        <v>0</v>
      </c>
      <c r="C774">
        <f>'Duomenų suvedimas'!B779</f>
        <v>0</v>
      </c>
      <c r="D774">
        <f>'Duomenų suvedimas'!D779</f>
        <v>0</v>
      </c>
      <c r="E774">
        <f>'Duomenų suvedimas'!E779</f>
        <v>0</v>
      </c>
      <c r="F774">
        <f>'Duomenų suvedimas'!F779</f>
        <v>0</v>
      </c>
      <c r="G774">
        <f>'Duomenų suvedimas'!C779</f>
        <v>0</v>
      </c>
    </row>
    <row r="775" spans="1:7" ht="15">
      <c r="A775" s="2">
        <f>'Duomenų suvedimas'!A780</f>
        <v>0</v>
      </c>
      <c r="B775" s="4">
        <f>'Duomenų suvedimas'!G780</f>
        <v>0</v>
      </c>
      <c r="C775">
        <f>'Duomenų suvedimas'!B780</f>
        <v>0</v>
      </c>
      <c r="D775">
        <f>'Duomenų suvedimas'!D780</f>
        <v>0</v>
      </c>
      <c r="E775">
        <f>'Duomenų suvedimas'!E780</f>
        <v>0</v>
      </c>
      <c r="F775">
        <f>'Duomenų suvedimas'!F780</f>
        <v>0</v>
      </c>
      <c r="G775">
        <f>'Duomenų suvedimas'!C780</f>
        <v>0</v>
      </c>
    </row>
    <row r="776" spans="1:7" ht="15">
      <c r="A776" s="2">
        <f>'Duomenų suvedimas'!A781</f>
        <v>0</v>
      </c>
      <c r="B776" s="4">
        <f>'Duomenų suvedimas'!G781</f>
        <v>0</v>
      </c>
      <c r="C776">
        <f>'Duomenų suvedimas'!B781</f>
        <v>0</v>
      </c>
      <c r="D776">
        <f>'Duomenų suvedimas'!D781</f>
        <v>0</v>
      </c>
      <c r="E776">
        <f>'Duomenų suvedimas'!E781</f>
        <v>0</v>
      </c>
      <c r="F776">
        <f>'Duomenų suvedimas'!F781</f>
        <v>0</v>
      </c>
      <c r="G776">
        <f>'Duomenų suvedimas'!C781</f>
        <v>0</v>
      </c>
    </row>
    <row r="777" spans="1:7" ht="15">
      <c r="A777" s="2">
        <f>'Duomenų suvedimas'!A782</f>
        <v>0</v>
      </c>
      <c r="B777" s="4">
        <f>'Duomenų suvedimas'!G782</f>
        <v>0</v>
      </c>
      <c r="C777">
        <f>'Duomenų suvedimas'!B782</f>
        <v>0</v>
      </c>
      <c r="D777">
        <f>'Duomenų suvedimas'!D782</f>
        <v>0</v>
      </c>
      <c r="E777">
        <f>'Duomenų suvedimas'!E782</f>
        <v>0</v>
      </c>
      <c r="F777">
        <f>'Duomenų suvedimas'!F782</f>
        <v>0</v>
      </c>
      <c r="G777">
        <f>'Duomenų suvedimas'!C782</f>
        <v>0</v>
      </c>
    </row>
    <row r="778" spans="1:7" ht="15">
      <c r="A778" s="2">
        <f>'Duomenų suvedimas'!A783</f>
        <v>0</v>
      </c>
      <c r="B778" s="4">
        <f>'Duomenų suvedimas'!G783</f>
        <v>0</v>
      </c>
      <c r="C778">
        <f>'Duomenų suvedimas'!B783</f>
        <v>0</v>
      </c>
      <c r="D778">
        <f>'Duomenų suvedimas'!D783</f>
        <v>0</v>
      </c>
      <c r="E778">
        <f>'Duomenų suvedimas'!E783</f>
        <v>0</v>
      </c>
      <c r="F778">
        <f>'Duomenų suvedimas'!F783</f>
        <v>0</v>
      </c>
      <c r="G778">
        <f>'Duomenų suvedimas'!C783</f>
        <v>0</v>
      </c>
    </row>
    <row r="779" spans="1:7" ht="15">
      <c r="A779" s="2">
        <f>'Duomenų suvedimas'!A784</f>
        <v>0</v>
      </c>
      <c r="B779" s="4">
        <f>'Duomenų suvedimas'!G784</f>
        <v>0</v>
      </c>
      <c r="C779">
        <f>'Duomenų suvedimas'!B784</f>
        <v>0</v>
      </c>
      <c r="D779">
        <f>'Duomenų suvedimas'!D784</f>
        <v>0</v>
      </c>
      <c r="E779">
        <f>'Duomenų suvedimas'!E784</f>
        <v>0</v>
      </c>
      <c r="F779">
        <f>'Duomenų suvedimas'!F784</f>
        <v>0</v>
      </c>
      <c r="G779">
        <f>'Duomenų suvedimas'!C784</f>
        <v>0</v>
      </c>
    </row>
    <row r="780" spans="1:7" ht="15">
      <c r="A780" s="2">
        <f>'Duomenų suvedimas'!A785</f>
        <v>0</v>
      </c>
      <c r="B780" s="4">
        <f>'Duomenų suvedimas'!G785</f>
        <v>0</v>
      </c>
      <c r="C780">
        <f>'Duomenų suvedimas'!B785</f>
        <v>0</v>
      </c>
      <c r="D780">
        <f>'Duomenų suvedimas'!D785</f>
        <v>0</v>
      </c>
      <c r="E780">
        <f>'Duomenų suvedimas'!E785</f>
        <v>0</v>
      </c>
      <c r="F780">
        <f>'Duomenų suvedimas'!F785</f>
        <v>0</v>
      </c>
      <c r="G780">
        <f>'Duomenų suvedimas'!C785</f>
        <v>0</v>
      </c>
    </row>
    <row r="781" spans="1:7" ht="15">
      <c r="A781" s="2">
        <f>'Duomenų suvedimas'!A786</f>
        <v>0</v>
      </c>
      <c r="B781" s="4">
        <f>'Duomenų suvedimas'!G786</f>
        <v>0</v>
      </c>
      <c r="C781">
        <f>'Duomenų suvedimas'!B786</f>
        <v>0</v>
      </c>
      <c r="D781">
        <f>'Duomenų suvedimas'!D786</f>
        <v>0</v>
      </c>
      <c r="E781">
        <f>'Duomenų suvedimas'!E786</f>
        <v>0</v>
      </c>
      <c r="F781">
        <f>'Duomenų suvedimas'!F786</f>
        <v>0</v>
      </c>
      <c r="G781">
        <f>'Duomenų suvedimas'!C786</f>
        <v>0</v>
      </c>
    </row>
    <row r="782" spans="1:7" ht="15">
      <c r="A782" s="2">
        <f>'Duomenų suvedimas'!A787</f>
        <v>0</v>
      </c>
      <c r="B782" s="4">
        <f>'Duomenų suvedimas'!G787</f>
        <v>0</v>
      </c>
      <c r="C782">
        <f>'Duomenų suvedimas'!B787</f>
        <v>0</v>
      </c>
      <c r="D782">
        <f>'Duomenų suvedimas'!D787</f>
        <v>0</v>
      </c>
      <c r="E782">
        <f>'Duomenų suvedimas'!E787</f>
        <v>0</v>
      </c>
      <c r="F782">
        <f>'Duomenų suvedimas'!F787</f>
        <v>0</v>
      </c>
      <c r="G782">
        <f>'Duomenų suvedimas'!C787</f>
        <v>0</v>
      </c>
    </row>
    <row r="783" spans="1:7" ht="15">
      <c r="A783" s="2">
        <f>'Duomenų suvedimas'!A788</f>
        <v>0</v>
      </c>
      <c r="B783" s="4">
        <f>'Duomenų suvedimas'!G788</f>
        <v>0</v>
      </c>
      <c r="C783">
        <f>'Duomenų suvedimas'!B788</f>
        <v>0</v>
      </c>
      <c r="D783">
        <f>'Duomenų suvedimas'!D788</f>
        <v>0</v>
      </c>
      <c r="E783">
        <f>'Duomenų suvedimas'!E788</f>
        <v>0</v>
      </c>
      <c r="F783">
        <f>'Duomenų suvedimas'!F788</f>
        <v>0</v>
      </c>
      <c r="G783">
        <f>'Duomenų suvedimas'!C788</f>
        <v>0</v>
      </c>
    </row>
    <row r="784" spans="1:7" ht="15">
      <c r="A784" s="2">
        <f>'Duomenų suvedimas'!A789</f>
        <v>0</v>
      </c>
      <c r="B784" s="4">
        <f>'Duomenų suvedimas'!G789</f>
        <v>0</v>
      </c>
      <c r="C784">
        <f>'Duomenų suvedimas'!B789</f>
        <v>0</v>
      </c>
      <c r="D784">
        <f>'Duomenų suvedimas'!D789</f>
        <v>0</v>
      </c>
      <c r="E784">
        <f>'Duomenų suvedimas'!E789</f>
        <v>0</v>
      </c>
      <c r="F784">
        <f>'Duomenų suvedimas'!F789</f>
        <v>0</v>
      </c>
      <c r="G784">
        <f>'Duomenų suvedimas'!C789</f>
        <v>0</v>
      </c>
    </row>
    <row r="785" spans="1:7" ht="15">
      <c r="A785" s="2">
        <f>'Duomenų suvedimas'!A790</f>
        <v>0</v>
      </c>
      <c r="B785" s="4">
        <f>'Duomenų suvedimas'!G790</f>
        <v>0</v>
      </c>
      <c r="C785">
        <f>'Duomenų suvedimas'!B790</f>
        <v>0</v>
      </c>
      <c r="D785">
        <f>'Duomenų suvedimas'!D790</f>
        <v>0</v>
      </c>
      <c r="E785">
        <f>'Duomenų suvedimas'!E790</f>
        <v>0</v>
      </c>
      <c r="F785">
        <f>'Duomenų suvedimas'!F790</f>
        <v>0</v>
      </c>
      <c r="G785">
        <f>'Duomenų suvedimas'!C790</f>
        <v>0</v>
      </c>
    </row>
    <row r="786" spans="1:7" ht="15">
      <c r="A786" s="2">
        <f>'Duomenų suvedimas'!A791</f>
        <v>0</v>
      </c>
      <c r="B786" s="4">
        <f>'Duomenų suvedimas'!G791</f>
        <v>0</v>
      </c>
      <c r="C786">
        <f>'Duomenų suvedimas'!B791</f>
        <v>0</v>
      </c>
      <c r="D786">
        <f>'Duomenų suvedimas'!D791</f>
        <v>0</v>
      </c>
      <c r="E786">
        <f>'Duomenų suvedimas'!E791</f>
        <v>0</v>
      </c>
      <c r="F786">
        <f>'Duomenų suvedimas'!F791</f>
        <v>0</v>
      </c>
      <c r="G786">
        <f>'Duomenų suvedimas'!C791</f>
        <v>0</v>
      </c>
    </row>
    <row r="787" spans="1:7" ht="15">
      <c r="A787" s="2">
        <f>'Duomenų suvedimas'!A792</f>
        <v>0</v>
      </c>
      <c r="B787" s="4">
        <f>'Duomenų suvedimas'!G792</f>
        <v>0</v>
      </c>
      <c r="C787">
        <f>'Duomenų suvedimas'!B792</f>
        <v>0</v>
      </c>
      <c r="D787">
        <f>'Duomenų suvedimas'!D792</f>
        <v>0</v>
      </c>
      <c r="E787">
        <f>'Duomenų suvedimas'!E792</f>
        <v>0</v>
      </c>
      <c r="F787">
        <f>'Duomenų suvedimas'!F792</f>
        <v>0</v>
      </c>
      <c r="G787">
        <f>'Duomenų suvedimas'!C792</f>
        <v>0</v>
      </c>
    </row>
    <row r="788" spans="1:7" ht="15">
      <c r="A788" s="2">
        <f>'Duomenų suvedimas'!A793</f>
        <v>0</v>
      </c>
      <c r="B788" s="4">
        <f>'Duomenų suvedimas'!G793</f>
        <v>0</v>
      </c>
      <c r="C788">
        <f>'Duomenų suvedimas'!B793</f>
        <v>0</v>
      </c>
      <c r="D788">
        <f>'Duomenų suvedimas'!D793</f>
        <v>0</v>
      </c>
      <c r="E788">
        <f>'Duomenų suvedimas'!E793</f>
        <v>0</v>
      </c>
      <c r="F788">
        <f>'Duomenų suvedimas'!F793</f>
        <v>0</v>
      </c>
      <c r="G788">
        <f>'Duomenų suvedimas'!C793</f>
        <v>0</v>
      </c>
    </row>
    <row r="789" spans="1:7" ht="15">
      <c r="A789" s="2">
        <f>'Duomenų suvedimas'!A794</f>
        <v>0</v>
      </c>
      <c r="B789" s="4">
        <f>'Duomenų suvedimas'!G794</f>
        <v>0</v>
      </c>
      <c r="C789">
        <f>'Duomenų suvedimas'!B794</f>
        <v>0</v>
      </c>
      <c r="D789">
        <f>'Duomenų suvedimas'!D794</f>
        <v>0</v>
      </c>
      <c r="E789">
        <f>'Duomenų suvedimas'!E794</f>
        <v>0</v>
      </c>
      <c r="F789">
        <f>'Duomenų suvedimas'!F794</f>
        <v>0</v>
      </c>
      <c r="G789">
        <f>'Duomenų suvedimas'!C794</f>
        <v>0</v>
      </c>
    </row>
    <row r="790" spans="1:7" ht="15">
      <c r="A790" s="2">
        <f>'Duomenų suvedimas'!A795</f>
        <v>0</v>
      </c>
      <c r="B790" s="4">
        <f>'Duomenų suvedimas'!G795</f>
        <v>0</v>
      </c>
      <c r="C790">
        <f>'Duomenų suvedimas'!B795</f>
        <v>0</v>
      </c>
      <c r="D790">
        <f>'Duomenų suvedimas'!D795</f>
        <v>0</v>
      </c>
      <c r="E790">
        <f>'Duomenų suvedimas'!E795</f>
        <v>0</v>
      </c>
      <c r="F790">
        <f>'Duomenų suvedimas'!F795</f>
        <v>0</v>
      </c>
      <c r="G790">
        <f>'Duomenų suvedimas'!C795</f>
        <v>0</v>
      </c>
    </row>
    <row r="791" spans="1:7" ht="15">
      <c r="A791" s="2">
        <f>'Duomenų suvedimas'!A796</f>
        <v>0</v>
      </c>
      <c r="B791" s="4">
        <f>'Duomenų suvedimas'!G796</f>
        <v>0</v>
      </c>
      <c r="C791">
        <f>'Duomenų suvedimas'!B796</f>
        <v>0</v>
      </c>
      <c r="D791">
        <f>'Duomenų suvedimas'!D796</f>
        <v>0</v>
      </c>
      <c r="E791">
        <f>'Duomenų suvedimas'!E796</f>
        <v>0</v>
      </c>
      <c r="F791">
        <f>'Duomenų suvedimas'!F796</f>
        <v>0</v>
      </c>
      <c r="G791">
        <f>'Duomenų suvedimas'!C796</f>
        <v>0</v>
      </c>
    </row>
    <row r="792" spans="1:7" ht="15">
      <c r="A792" s="2">
        <f>'Duomenų suvedimas'!A797</f>
        <v>0</v>
      </c>
      <c r="B792" s="4">
        <f>'Duomenų suvedimas'!G797</f>
        <v>0</v>
      </c>
      <c r="C792">
        <f>'Duomenų suvedimas'!B797</f>
        <v>0</v>
      </c>
      <c r="D792">
        <f>'Duomenų suvedimas'!D797</f>
        <v>0</v>
      </c>
      <c r="E792">
        <f>'Duomenų suvedimas'!E797</f>
        <v>0</v>
      </c>
      <c r="F792">
        <f>'Duomenų suvedimas'!F797</f>
        <v>0</v>
      </c>
      <c r="G792">
        <f>'Duomenų suvedimas'!C797</f>
        <v>0</v>
      </c>
    </row>
    <row r="793" spans="1:7" ht="15">
      <c r="A793" s="2">
        <f>'Duomenų suvedimas'!A798</f>
        <v>0</v>
      </c>
      <c r="B793" s="4">
        <f>'Duomenų suvedimas'!G798</f>
        <v>0</v>
      </c>
      <c r="C793">
        <f>'Duomenų suvedimas'!B798</f>
        <v>0</v>
      </c>
      <c r="D793">
        <f>'Duomenų suvedimas'!D798</f>
        <v>0</v>
      </c>
      <c r="E793">
        <f>'Duomenų suvedimas'!E798</f>
        <v>0</v>
      </c>
      <c r="F793">
        <f>'Duomenų suvedimas'!F798</f>
        <v>0</v>
      </c>
      <c r="G793">
        <f>'Duomenų suvedimas'!C798</f>
        <v>0</v>
      </c>
    </row>
    <row r="794" spans="1:7" ht="15">
      <c r="A794" s="2">
        <f>'Duomenų suvedimas'!A799</f>
        <v>0</v>
      </c>
      <c r="B794" s="4">
        <f>'Duomenų suvedimas'!G799</f>
        <v>0</v>
      </c>
      <c r="C794">
        <f>'Duomenų suvedimas'!B799</f>
        <v>0</v>
      </c>
      <c r="D794">
        <f>'Duomenų suvedimas'!D799</f>
        <v>0</v>
      </c>
      <c r="E794">
        <f>'Duomenų suvedimas'!E799</f>
        <v>0</v>
      </c>
      <c r="F794">
        <f>'Duomenų suvedimas'!F799</f>
        <v>0</v>
      </c>
      <c r="G794">
        <f>'Duomenų suvedimas'!C799</f>
        <v>0</v>
      </c>
    </row>
    <row r="795" spans="1:7" ht="15">
      <c r="A795" s="2">
        <f>'Duomenų suvedimas'!A800</f>
        <v>0</v>
      </c>
      <c r="B795" s="4">
        <f>'Duomenų suvedimas'!G800</f>
        <v>0</v>
      </c>
      <c r="C795">
        <f>'Duomenų suvedimas'!B800</f>
        <v>0</v>
      </c>
      <c r="D795">
        <f>'Duomenų suvedimas'!D800</f>
        <v>0</v>
      </c>
      <c r="E795">
        <f>'Duomenų suvedimas'!E800</f>
        <v>0</v>
      </c>
      <c r="F795">
        <f>'Duomenų suvedimas'!F800</f>
        <v>0</v>
      </c>
      <c r="G795">
        <f>'Duomenų suvedimas'!C800</f>
        <v>0</v>
      </c>
    </row>
    <row r="796" spans="1:7" ht="15">
      <c r="A796" s="2">
        <f>'Duomenų suvedimas'!A801</f>
        <v>0</v>
      </c>
      <c r="B796" s="4">
        <f>'Duomenų suvedimas'!G801</f>
        <v>0</v>
      </c>
      <c r="C796">
        <f>'Duomenų suvedimas'!B801</f>
        <v>0</v>
      </c>
      <c r="D796">
        <f>'Duomenų suvedimas'!D801</f>
        <v>0</v>
      </c>
      <c r="E796">
        <f>'Duomenų suvedimas'!E801</f>
        <v>0</v>
      </c>
      <c r="F796">
        <f>'Duomenų suvedimas'!F801</f>
        <v>0</v>
      </c>
      <c r="G796">
        <f>'Duomenų suvedimas'!C801</f>
        <v>0</v>
      </c>
    </row>
    <row r="797" spans="1:7" ht="15">
      <c r="A797" s="2">
        <f>'Duomenų suvedimas'!A802</f>
        <v>0</v>
      </c>
      <c r="B797" s="4">
        <f>'Duomenų suvedimas'!G802</f>
        <v>0</v>
      </c>
      <c r="C797">
        <f>'Duomenų suvedimas'!B802</f>
        <v>0</v>
      </c>
      <c r="D797">
        <f>'Duomenų suvedimas'!D802</f>
        <v>0</v>
      </c>
      <c r="E797">
        <f>'Duomenų suvedimas'!E802</f>
        <v>0</v>
      </c>
      <c r="F797">
        <f>'Duomenų suvedimas'!F802</f>
        <v>0</v>
      </c>
      <c r="G797">
        <f>'Duomenų suvedimas'!C802</f>
        <v>0</v>
      </c>
    </row>
    <row r="798" spans="1:7" ht="15">
      <c r="A798" s="2">
        <f>'Duomenų suvedimas'!A803</f>
        <v>0</v>
      </c>
      <c r="B798" s="4">
        <f>'Duomenų suvedimas'!G803</f>
        <v>0</v>
      </c>
      <c r="C798">
        <f>'Duomenų suvedimas'!B803</f>
        <v>0</v>
      </c>
      <c r="D798">
        <f>'Duomenų suvedimas'!D803</f>
        <v>0</v>
      </c>
      <c r="E798">
        <f>'Duomenų suvedimas'!E803</f>
        <v>0</v>
      </c>
      <c r="F798">
        <f>'Duomenų suvedimas'!F803</f>
        <v>0</v>
      </c>
      <c r="G798">
        <f>'Duomenų suvedimas'!C803</f>
        <v>0</v>
      </c>
    </row>
    <row r="799" spans="1:7" ht="15">
      <c r="A799" s="2">
        <f>'Duomenų suvedimas'!A804</f>
        <v>0</v>
      </c>
      <c r="B799" s="4">
        <f>'Duomenų suvedimas'!G804</f>
        <v>0</v>
      </c>
      <c r="C799">
        <f>'Duomenų suvedimas'!B804</f>
        <v>0</v>
      </c>
      <c r="D799">
        <f>'Duomenų suvedimas'!D804</f>
        <v>0</v>
      </c>
      <c r="E799">
        <f>'Duomenų suvedimas'!E804</f>
        <v>0</v>
      </c>
      <c r="F799">
        <f>'Duomenų suvedimas'!F804</f>
        <v>0</v>
      </c>
      <c r="G799">
        <f>'Duomenų suvedimas'!C804</f>
        <v>0</v>
      </c>
    </row>
    <row r="800" spans="1:7" ht="15">
      <c r="A800" s="2">
        <f>'Duomenų suvedimas'!A805</f>
        <v>0</v>
      </c>
      <c r="B800" s="4">
        <f>'Duomenų suvedimas'!G805</f>
        <v>0</v>
      </c>
      <c r="C800">
        <f>'Duomenų suvedimas'!B805</f>
        <v>0</v>
      </c>
      <c r="D800">
        <f>'Duomenų suvedimas'!D805</f>
        <v>0</v>
      </c>
      <c r="E800">
        <f>'Duomenų suvedimas'!E805</f>
        <v>0</v>
      </c>
      <c r="F800">
        <f>'Duomenų suvedimas'!F805</f>
        <v>0</v>
      </c>
      <c r="G800">
        <f>'Duomenų suvedimas'!C805</f>
        <v>0</v>
      </c>
    </row>
    <row r="801" spans="1:7" ht="15">
      <c r="A801" s="2">
        <f>'Duomenų suvedimas'!A806</f>
        <v>0</v>
      </c>
      <c r="B801" s="4">
        <f>'Duomenų suvedimas'!G806</f>
        <v>0</v>
      </c>
      <c r="C801">
        <f>'Duomenų suvedimas'!B806</f>
        <v>0</v>
      </c>
      <c r="D801">
        <f>'Duomenų suvedimas'!D806</f>
        <v>0</v>
      </c>
      <c r="E801">
        <f>'Duomenų suvedimas'!E806</f>
        <v>0</v>
      </c>
      <c r="F801">
        <f>'Duomenų suvedimas'!F806</f>
        <v>0</v>
      </c>
      <c r="G801">
        <f>'Duomenų suvedimas'!C806</f>
        <v>0</v>
      </c>
    </row>
    <row r="802" spans="1:7" ht="15">
      <c r="A802" s="2">
        <f>'Duomenų suvedimas'!A807</f>
        <v>0</v>
      </c>
      <c r="B802" s="4">
        <f>'Duomenų suvedimas'!G807</f>
        <v>0</v>
      </c>
      <c r="C802">
        <f>'Duomenų suvedimas'!B807</f>
        <v>0</v>
      </c>
      <c r="D802">
        <f>'Duomenų suvedimas'!D807</f>
        <v>0</v>
      </c>
      <c r="E802">
        <f>'Duomenų suvedimas'!E807</f>
        <v>0</v>
      </c>
      <c r="F802">
        <f>'Duomenų suvedimas'!F807</f>
        <v>0</v>
      </c>
      <c r="G802">
        <f>'Duomenų suvedimas'!C807</f>
        <v>0</v>
      </c>
    </row>
    <row r="803" spans="1:7" ht="15">
      <c r="A803" s="2">
        <f>'Duomenų suvedimas'!A808</f>
        <v>0</v>
      </c>
      <c r="B803" s="4">
        <f>'Duomenų suvedimas'!G808</f>
        <v>0</v>
      </c>
      <c r="C803">
        <f>'Duomenų suvedimas'!B808</f>
        <v>0</v>
      </c>
      <c r="D803">
        <f>'Duomenų suvedimas'!D808</f>
        <v>0</v>
      </c>
      <c r="E803">
        <f>'Duomenų suvedimas'!E808</f>
        <v>0</v>
      </c>
      <c r="F803">
        <f>'Duomenų suvedimas'!F808</f>
        <v>0</v>
      </c>
      <c r="G803">
        <f>'Duomenų suvedimas'!C808</f>
        <v>0</v>
      </c>
    </row>
    <row r="804" spans="1:7" ht="15">
      <c r="A804" s="2">
        <f>'Duomenų suvedimas'!A809</f>
        <v>0</v>
      </c>
      <c r="B804" s="4">
        <f>'Duomenų suvedimas'!G809</f>
        <v>0</v>
      </c>
      <c r="C804">
        <f>'Duomenų suvedimas'!B809</f>
        <v>0</v>
      </c>
      <c r="D804">
        <f>'Duomenų suvedimas'!D809</f>
        <v>0</v>
      </c>
      <c r="E804">
        <f>'Duomenų suvedimas'!E809</f>
        <v>0</v>
      </c>
      <c r="F804">
        <f>'Duomenų suvedimas'!F809</f>
        <v>0</v>
      </c>
      <c r="G804">
        <f>'Duomenų suvedimas'!C809</f>
        <v>0</v>
      </c>
    </row>
    <row r="805" spans="1:7" ht="15">
      <c r="A805" s="2">
        <f>'Duomenų suvedimas'!A810</f>
        <v>0</v>
      </c>
      <c r="B805" s="4">
        <f>'Duomenų suvedimas'!G810</f>
        <v>0</v>
      </c>
      <c r="C805">
        <f>'Duomenų suvedimas'!B810</f>
        <v>0</v>
      </c>
      <c r="D805">
        <f>'Duomenų suvedimas'!D810</f>
        <v>0</v>
      </c>
      <c r="E805">
        <f>'Duomenų suvedimas'!E810</f>
        <v>0</v>
      </c>
      <c r="F805">
        <f>'Duomenų suvedimas'!F810</f>
        <v>0</v>
      </c>
      <c r="G805">
        <f>'Duomenų suvedimas'!C810</f>
        <v>0</v>
      </c>
    </row>
    <row r="806" spans="1:7" ht="15">
      <c r="A806" s="2">
        <f>'Duomenų suvedimas'!A811</f>
        <v>0</v>
      </c>
      <c r="B806" s="4">
        <f>'Duomenų suvedimas'!G811</f>
        <v>0</v>
      </c>
      <c r="C806">
        <f>'Duomenų suvedimas'!B811</f>
        <v>0</v>
      </c>
      <c r="D806">
        <f>'Duomenų suvedimas'!D811</f>
        <v>0</v>
      </c>
      <c r="E806">
        <f>'Duomenų suvedimas'!E811</f>
        <v>0</v>
      </c>
      <c r="F806">
        <f>'Duomenų suvedimas'!F811</f>
        <v>0</v>
      </c>
      <c r="G806">
        <f>'Duomenų suvedimas'!C811</f>
        <v>0</v>
      </c>
    </row>
    <row r="807" spans="1:7" ht="15">
      <c r="A807" s="2">
        <f>'Duomenų suvedimas'!A812</f>
        <v>0</v>
      </c>
      <c r="B807" s="4">
        <f>'Duomenų suvedimas'!G812</f>
        <v>0</v>
      </c>
      <c r="C807">
        <f>'Duomenų suvedimas'!B812</f>
        <v>0</v>
      </c>
      <c r="D807">
        <f>'Duomenų suvedimas'!D812</f>
        <v>0</v>
      </c>
      <c r="E807">
        <f>'Duomenų suvedimas'!E812</f>
        <v>0</v>
      </c>
      <c r="F807">
        <f>'Duomenų suvedimas'!F812</f>
        <v>0</v>
      </c>
      <c r="G807">
        <f>'Duomenų suvedimas'!C812</f>
        <v>0</v>
      </c>
    </row>
    <row r="808" spans="1:7" ht="15">
      <c r="A808" s="2">
        <f>'Duomenų suvedimas'!A813</f>
        <v>0</v>
      </c>
      <c r="B808" s="4">
        <f>'Duomenų suvedimas'!G813</f>
        <v>0</v>
      </c>
      <c r="C808">
        <f>'Duomenų suvedimas'!B813</f>
        <v>0</v>
      </c>
      <c r="D808">
        <f>'Duomenų suvedimas'!D813</f>
        <v>0</v>
      </c>
      <c r="E808">
        <f>'Duomenų suvedimas'!E813</f>
        <v>0</v>
      </c>
      <c r="F808">
        <f>'Duomenų suvedimas'!F813</f>
        <v>0</v>
      </c>
      <c r="G808">
        <f>'Duomenų suvedimas'!C813</f>
        <v>0</v>
      </c>
    </row>
    <row r="809" spans="1:7" ht="15">
      <c r="A809" s="2">
        <f>'Duomenų suvedimas'!A814</f>
        <v>0</v>
      </c>
      <c r="B809" s="4">
        <f>'Duomenų suvedimas'!G814</f>
        <v>0</v>
      </c>
      <c r="C809">
        <f>'Duomenų suvedimas'!B814</f>
        <v>0</v>
      </c>
      <c r="D809">
        <f>'Duomenų suvedimas'!D814</f>
        <v>0</v>
      </c>
      <c r="E809">
        <f>'Duomenų suvedimas'!E814</f>
        <v>0</v>
      </c>
      <c r="F809">
        <f>'Duomenų suvedimas'!F814</f>
        <v>0</v>
      </c>
      <c r="G809">
        <f>'Duomenų suvedimas'!C814</f>
        <v>0</v>
      </c>
    </row>
    <row r="810" spans="1:7" ht="15">
      <c r="A810" s="2">
        <f>'Duomenų suvedimas'!A815</f>
        <v>0</v>
      </c>
      <c r="B810" s="4">
        <f>'Duomenų suvedimas'!G815</f>
        <v>0</v>
      </c>
      <c r="C810">
        <f>'Duomenų suvedimas'!B815</f>
        <v>0</v>
      </c>
      <c r="D810">
        <f>'Duomenų suvedimas'!D815</f>
        <v>0</v>
      </c>
      <c r="E810">
        <f>'Duomenų suvedimas'!E815</f>
        <v>0</v>
      </c>
      <c r="F810">
        <f>'Duomenų suvedimas'!F815</f>
        <v>0</v>
      </c>
      <c r="G810">
        <f>'Duomenų suvedimas'!C815</f>
        <v>0</v>
      </c>
    </row>
    <row r="811" spans="1:7" ht="15">
      <c r="A811" s="2">
        <f>'Duomenų suvedimas'!A816</f>
        <v>0</v>
      </c>
      <c r="B811" s="4">
        <f>'Duomenų suvedimas'!G816</f>
        <v>0</v>
      </c>
      <c r="C811">
        <f>'Duomenų suvedimas'!B816</f>
        <v>0</v>
      </c>
      <c r="D811">
        <f>'Duomenų suvedimas'!D816</f>
        <v>0</v>
      </c>
      <c r="E811">
        <f>'Duomenų suvedimas'!E816</f>
        <v>0</v>
      </c>
      <c r="F811">
        <f>'Duomenų suvedimas'!F816</f>
        <v>0</v>
      </c>
      <c r="G811">
        <f>'Duomenų suvedimas'!C816</f>
        <v>0</v>
      </c>
    </row>
    <row r="812" spans="1:7" ht="15">
      <c r="A812" s="2">
        <f>'Duomenų suvedimas'!A817</f>
        <v>0</v>
      </c>
      <c r="B812" s="4">
        <f>'Duomenų suvedimas'!G817</f>
        <v>0</v>
      </c>
      <c r="C812">
        <f>'Duomenų suvedimas'!B817</f>
        <v>0</v>
      </c>
      <c r="D812">
        <f>'Duomenų suvedimas'!D817</f>
        <v>0</v>
      </c>
      <c r="E812">
        <f>'Duomenų suvedimas'!E817</f>
        <v>0</v>
      </c>
      <c r="F812">
        <f>'Duomenų suvedimas'!F817</f>
        <v>0</v>
      </c>
      <c r="G812">
        <f>'Duomenų suvedimas'!C817</f>
        <v>0</v>
      </c>
    </row>
    <row r="813" spans="1:7" ht="15">
      <c r="A813" s="2">
        <f>'Duomenų suvedimas'!A818</f>
        <v>0</v>
      </c>
      <c r="B813" s="4">
        <f>'Duomenų suvedimas'!G818</f>
        <v>0</v>
      </c>
      <c r="C813">
        <f>'Duomenų suvedimas'!B818</f>
        <v>0</v>
      </c>
      <c r="D813">
        <f>'Duomenų suvedimas'!D818</f>
        <v>0</v>
      </c>
      <c r="E813">
        <f>'Duomenų suvedimas'!E818</f>
        <v>0</v>
      </c>
      <c r="F813">
        <f>'Duomenų suvedimas'!F818</f>
        <v>0</v>
      </c>
      <c r="G813">
        <f>'Duomenų suvedimas'!C818</f>
        <v>0</v>
      </c>
    </row>
    <row r="814" spans="1:7" ht="15">
      <c r="A814" s="2">
        <f>'Duomenų suvedimas'!A819</f>
        <v>0</v>
      </c>
      <c r="B814" s="4">
        <f>'Duomenų suvedimas'!G819</f>
        <v>0</v>
      </c>
      <c r="C814">
        <f>'Duomenų suvedimas'!B819</f>
        <v>0</v>
      </c>
      <c r="D814">
        <f>'Duomenų suvedimas'!D819</f>
        <v>0</v>
      </c>
      <c r="E814">
        <f>'Duomenų suvedimas'!E819</f>
        <v>0</v>
      </c>
      <c r="F814">
        <f>'Duomenų suvedimas'!F819</f>
        <v>0</v>
      </c>
      <c r="G814">
        <f>'Duomenų suvedimas'!C819</f>
        <v>0</v>
      </c>
    </row>
    <row r="815" spans="1:7" ht="15">
      <c r="A815" s="2">
        <f>'Duomenų suvedimas'!A820</f>
        <v>0</v>
      </c>
      <c r="B815" s="4">
        <f>'Duomenų suvedimas'!G820</f>
        <v>0</v>
      </c>
      <c r="C815">
        <f>'Duomenų suvedimas'!B820</f>
        <v>0</v>
      </c>
      <c r="D815">
        <f>'Duomenų suvedimas'!D820</f>
        <v>0</v>
      </c>
      <c r="E815">
        <f>'Duomenų suvedimas'!E820</f>
        <v>0</v>
      </c>
      <c r="F815">
        <f>'Duomenų suvedimas'!F820</f>
        <v>0</v>
      </c>
      <c r="G815">
        <f>'Duomenų suvedimas'!C820</f>
        <v>0</v>
      </c>
    </row>
    <row r="816" spans="1:7" ht="15">
      <c r="A816" s="2">
        <f>'Duomenų suvedimas'!A821</f>
        <v>0</v>
      </c>
      <c r="B816" s="4">
        <f>'Duomenų suvedimas'!G821</f>
        <v>0</v>
      </c>
      <c r="C816">
        <f>'Duomenų suvedimas'!B821</f>
        <v>0</v>
      </c>
      <c r="D816">
        <f>'Duomenų suvedimas'!D821</f>
        <v>0</v>
      </c>
      <c r="E816">
        <f>'Duomenų suvedimas'!E821</f>
        <v>0</v>
      </c>
      <c r="F816">
        <f>'Duomenų suvedimas'!F821</f>
        <v>0</v>
      </c>
      <c r="G816">
        <f>'Duomenų suvedimas'!C821</f>
        <v>0</v>
      </c>
    </row>
    <row r="817" spans="1:7" ht="15">
      <c r="A817" s="2">
        <f>'Duomenų suvedimas'!A822</f>
        <v>0</v>
      </c>
      <c r="B817" s="4">
        <f>'Duomenų suvedimas'!G822</f>
        <v>0</v>
      </c>
      <c r="C817">
        <f>'Duomenų suvedimas'!B822</f>
        <v>0</v>
      </c>
      <c r="D817">
        <f>'Duomenų suvedimas'!D822</f>
        <v>0</v>
      </c>
      <c r="E817">
        <f>'Duomenų suvedimas'!E822</f>
        <v>0</v>
      </c>
      <c r="F817">
        <f>'Duomenų suvedimas'!F822</f>
        <v>0</v>
      </c>
      <c r="G817">
        <f>'Duomenų suvedimas'!C822</f>
        <v>0</v>
      </c>
    </row>
    <row r="818" spans="1:7" ht="15">
      <c r="A818" s="2">
        <f>'Duomenų suvedimas'!A823</f>
        <v>0</v>
      </c>
      <c r="B818" s="4">
        <f>'Duomenų suvedimas'!G823</f>
        <v>0</v>
      </c>
      <c r="C818">
        <f>'Duomenų suvedimas'!B823</f>
        <v>0</v>
      </c>
      <c r="D818">
        <f>'Duomenų suvedimas'!D823</f>
        <v>0</v>
      </c>
      <c r="E818">
        <f>'Duomenų suvedimas'!E823</f>
        <v>0</v>
      </c>
      <c r="F818">
        <f>'Duomenų suvedimas'!F823</f>
        <v>0</v>
      </c>
      <c r="G818">
        <f>'Duomenų suvedimas'!C823</f>
        <v>0</v>
      </c>
    </row>
    <row r="819" spans="1:7" ht="15">
      <c r="A819" s="2">
        <f>'Duomenų suvedimas'!A824</f>
        <v>0</v>
      </c>
      <c r="B819" s="4">
        <f>'Duomenų suvedimas'!G824</f>
        <v>0</v>
      </c>
      <c r="C819">
        <f>'Duomenų suvedimas'!B824</f>
        <v>0</v>
      </c>
      <c r="D819">
        <f>'Duomenų suvedimas'!D824</f>
        <v>0</v>
      </c>
      <c r="E819">
        <f>'Duomenų suvedimas'!E824</f>
        <v>0</v>
      </c>
      <c r="F819">
        <f>'Duomenų suvedimas'!F824</f>
        <v>0</v>
      </c>
      <c r="G819">
        <f>'Duomenų suvedimas'!C824</f>
        <v>0</v>
      </c>
    </row>
    <row r="820" spans="1:7" ht="15">
      <c r="A820" s="2">
        <f>'Duomenų suvedimas'!A825</f>
        <v>0</v>
      </c>
      <c r="B820" s="4">
        <f>'Duomenų suvedimas'!G825</f>
        <v>0</v>
      </c>
      <c r="C820">
        <f>'Duomenų suvedimas'!B825</f>
        <v>0</v>
      </c>
      <c r="D820">
        <f>'Duomenų suvedimas'!D825</f>
        <v>0</v>
      </c>
      <c r="E820">
        <f>'Duomenų suvedimas'!E825</f>
        <v>0</v>
      </c>
      <c r="F820">
        <f>'Duomenų suvedimas'!F825</f>
        <v>0</v>
      </c>
      <c r="G820">
        <f>'Duomenų suvedimas'!C825</f>
        <v>0</v>
      </c>
    </row>
    <row r="821" spans="1:7" ht="15">
      <c r="A821" s="2">
        <f>'Duomenų suvedimas'!A826</f>
        <v>0</v>
      </c>
      <c r="B821" s="4">
        <f>'Duomenų suvedimas'!G826</f>
        <v>0</v>
      </c>
      <c r="C821">
        <f>'Duomenų suvedimas'!B826</f>
        <v>0</v>
      </c>
      <c r="D821">
        <f>'Duomenų suvedimas'!D826</f>
        <v>0</v>
      </c>
      <c r="E821">
        <f>'Duomenų suvedimas'!E826</f>
        <v>0</v>
      </c>
      <c r="F821">
        <f>'Duomenų suvedimas'!F826</f>
        <v>0</v>
      </c>
      <c r="G821">
        <f>'Duomenų suvedimas'!C826</f>
        <v>0</v>
      </c>
    </row>
    <row r="822" spans="1:7" ht="15">
      <c r="A822" s="2">
        <f>'Duomenų suvedimas'!A827</f>
        <v>0</v>
      </c>
      <c r="B822" s="4">
        <f>'Duomenų suvedimas'!G827</f>
        <v>0</v>
      </c>
      <c r="C822">
        <f>'Duomenų suvedimas'!B827</f>
        <v>0</v>
      </c>
      <c r="D822">
        <f>'Duomenų suvedimas'!D827</f>
        <v>0</v>
      </c>
      <c r="E822">
        <f>'Duomenų suvedimas'!E827</f>
        <v>0</v>
      </c>
      <c r="F822">
        <f>'Duomenų suvedimas'!F827</f>
        <v>0</v>
      </c>
      <c r="G822">
        <f>'Duomenų suvedimas'!C827</f>
        <v>0</v>
      </c>
    </row>
    <row r="823" spans="1:7" ht="15">
      <c r="A823" s="2">
        <f>'Duomenų suvedimas'!A828</f>
        <v>0</v>
      </c>
      <c r="B823" s="4">
        <f>'Duomenų suvedimas'!G828</f>
        <v>0</v>
      </c>
      <c r="C823">
        <f>'Duomenų suvedimas'!B828</f>
        <v>0</v>
      </c>
      <c r="D823">
        <f>'Duomenų suvedimas'!D828</f>
        <v>0</v>
      </c>
      <c r="E823">
        <f>'Duomenų suvedimas'!E828</f>
        <v>0</v>
      </c>
      <c r="F823">
        <f>'Duomenų suvedimas'!F828</f>
        <v>0</v>
      </c>
      <c r="G823">
        <f>'Duomenų suvedimas'!C828</f>
        <v>0</v>
      </c>
    </row>
    <row r="824" spans="1:7" ht="15">
      <c r="A824" s="2">
        <f>'Duomenų suvedimas'!A829</f>
        <v>0</v>
      </c>
      <c r="B824" s="4">
        <f>'Duomenų suvedimas'!G829</f>
        <v>0</v>
      </c>
      <c r="C824">
        <f>'Duomenų suvedimas'!B829</f>
        <v>0</v>
      </c>
      <c r="D824">
        <f>'Duomenų suvedimas'!D829</f>
        <v>0</v>
      </c>
      <c r="E824">
        <f>'Duomenų suvedimas'!E829</f>
        <v>0</v>
      </c>
      <c r="F824">
        <f>'Duomenų suvedimas'!F829</f>
        <v>0</v>
      </c>
      <c r="G824">
        <f>'Duomenų suvedimas'!C829</f>
        <v>0</v>
      </c>
    </row>
    <row r="825" spans="1:7" ht="15">
      <c r="A825" s="2">
        <f>'Duomenų suvedimas'!A830</f>
        <v>0</v>
      </c>
      <c r="B825" s="4">
        <f>'Duomenų suvedimas'!G830</f>
        <v>0</v>
      </c>
      <c r="C825">
        <f>'Duomenų suvedimas'!B830</f>
        <v>0</v>
      </c>
      <c r="D825">
        <f>'Duomenų suvedimas'!D830</f>
        <v>0</v>
      </c>
      <c r="E825">
        <f>'Duomenų suvedimas'!E830</f>
        <v>0</v>
      </c>
      <c r="F825">
        <f>'Duomenų suvedimas'!F830</f>
        <v>0</v>
      </c>
      <c r="G825">
        <f>'Duomenų suvedimas'!C830</f>
        <v>0</v>
      </c>
    </row>
    <row r="826" spans="1:7" ht="15">
      <c r="A826" s="2">
        <f>'Duomenų suvedimas'!A831</f>
        <v>0</v>
      </c>
      <c r="B826" s="4">
        <f>'Duomenų suvedimas'!G831</f>
        <v>0</v>
      </c>
      <c r="C826">
        <f>'Duomenų suvedimas'!B831</f>
        <v>0</v>
      </c>
      <c r="D826">
        <f>'Duomenų suvedimas'!D831</f>
        <v>0</v>
      </c>
      <c r="E826">
        <f>'Duomenų suvedimas'!E831</f>
        <v>0</v>
      </c>
      <c r="F826">
        <f>'Duomenų suvedimas'!F831</f>
        <v>0</v>
      </c>
      <c r="G826">
        <f>'Duomenų suvedimas'!C831</f>
        <v>0</v>
      </c>
    </row>
    <row r="827" spans="1:7" ht="15">
      <c r="A827" s="2">
        <f>'Duomenų suvedimas'!A832</f>
        <v>0</v>
      </c>
      <c r="B827" s="4">
        <f>'Duomenų suvedimas'!G832</f>
        <v>0</v>
      </c>
      <c r="C827">
        <f>'Duomenų suvedimas'!B832</f>
        <v>0</v>
      </c>
      <c r="D827">
        <f>'Duomenų suvedimas'!D832</f>
        <v>0</v>
      </c>
      <c r="E827">
        <f>'Duomenų suvedimas'!E832</f>
        <v>0</v>
      </c>
      <c r="F827">
        <f>'Duomenų suvedimas'!F832</f>
        <v>0</v>
      </c>
      <c r="G827">
        <f>'Duomenų suvedimas'!C832</f>
        <v>0</v>
      </c>
    </row>
    <row r="828" spans="1:7" ht="15">
      <c r="A828" s="2">
        <f>'Duomenų suvedimas'!A833</f>
        <v>0</v>
      </c>
      <c r="B828" s="4">
        <f>'Duomenų suvedimas'!G833</f>
        <v>0</v>
      </c>
      <c r="C828">
        <f>'Duomenų suvedimas'!B833</f>
        <v>0</v>
      </c>
      <c r="D828">
        <f>'Duomenų suvedimas'!D833</f>
        <v>0</v>
      </c>
      <c r="E828">
        <f>'Duomenų suvedimas'!E833</f>
        <v>0</v>
      </c>
      <c r="F828">
        <f>'Duomenų suvedimas'!F833</f>
        <v>0</v>
      </c>
      <c r="G828">
        <f>'Duomenų suvedimas'!C833</f>
        <v>0</v>
      </c>
    </row>
    <row r="829" spans="1:7" ht="15">
      <c r="A829" s="2">
        <f>'Duomenų suvedimas'!A834</f>
        <v>0</v>
      </c>
      <c r="B829" s="4">
        <f>'Duomenų suvedimas'!G834</f>
        <v>0</v>
      </c>
      <c r="C829">
        <f>'Duomenų suvedimas'!B834</f>
        <v>0</v>
      </c>
      <c r="D829">
        <f>'Duomenų suvedimas'!D834</f>
        <v>0</v>
      </c>
      <c r="E829">
        <f>'Duomenų suvedimas'!E834</f>
        <v>0</v>
      </c>
      <c r="F829">
        <f>'Duomenų suvedimas'!F834</f>
        <v>0</v>
      </c>
      <c r="G829">
        <f>'Duomenų suvedimas'!C834</f>
        <v>0</v>
      </c>
    </row>
    <row r="830" spans="1:7" ht="15">
      <c r="A830" s="2">
        <f>'Duomenų suvedimas'!A835</f>
        <v>0</v>
      </c>
      <c r="B830" s="4">
        <f>'Duomenų suvedimas'!G835</f>
        <v>0</v>
      </c>
      <c r="C830">
        <f>'Duomenų suvedimas'!B835</f>
        <v>0</v>
      </c>
      <c r="D830">
        <f>'Duomenų suvedimas'!D835</f>
        <v>0</v>
      </c>
      <c r="E830">
        <f>'Duomenų suvedimas'!E835</f>
        <v>0</v>
      </c>
      <c r="F830">
        <f>'Duomenų suvedimas'!F835</f>
        <v>0</v>
      </c>
      <c r="G830">
        <f>'Duomenų suvedimas'!C835</f>
        <v>0</v>
      </c>
    </row>
    <row r="831" spans="1:7" ht="15">
      <c r="A831" s="2">
        <f>'Duomenų suvedimas'!A836</f>
        <v>0</v>
      </c>
      <c r="B831" s="4">
        <f>'Duomenų suvedimas'!G836</f>
        <v>0</v>
      </c>
      <c r="C831">
        <f>'Duomenų suvedimas'!B836</f>
        <v>0</v>
      </c>
      <c r="D831">
        <f>'Duomenų suvedimas'!D836</f>
        <v>0</v>
      </c>
      <c r="E831">
        <f>'Duomenų suvedimas'!E836</f>
        <v>0</v>
      </c>
      <c r="F831">
        <f>'Duomenų suvedimas'!F836</f>
        <v>0</v>
      </c>
      <c r="G831">
        <f>'Duomenų suvedimas'!C836</f>
        <v>0</v>
      </c>
    </row>
    <row r="832" spans="1:7" ht="15">
      <c r="A832" s="2">
        <f>'Duomenų suvedimas'!A837</f>
        <v>0</v>
      </c>
      <c r="B832" s="4">
        <f>'Duomenų suvedimas'!G837</f>
        <v>0</v>
      </c>
      <c r="C832">
        <f>'Duomenų suvedimas'!B837</f>
        <v>0</v>
      </c>
      <c r="D832">
        <f>'Duomenų suvedimas'!D837</f>
        <v>0</v>
      </c>
      <c r="E832">
        <f>'Duomenų suvedimas'!E837</f>
        <v>0</v>
      </c>
      <c r="F832">
        <f>'Duomenų suvedimas'!F837</f>
        <v>0</v>
      </c>
      <c r="G832">
        <f>'Duomenų suvedimas'!C837</f>
        <v>0</v>
      </c>
    </row>
    <row r="833" spans="1:7" ht="15">
      <c r="A833" s="2">
        <f>'Duomenų suvedimas'!A838</f>
        <v>0</v>
      </c>
      <c r="B833" s="4">
        <f>'Duomenų suvedimas'!G838</f>
        <v>0</v>
      </c>
      <c r="C833">
        <f>'Duomenų suvedimas'!B838</f>
        <v>0</v>
      </c>
      <c r="D833">
        <f>'Duomenų suvedimas'!D838</f>
        <v>0</v>
      </c>
      <c r="E833">
        <f>'Duomenų suvedimas'!E838</f>
        <v>0</v>
      </c>
      <c r="F833">
        <f>'Duomenų suvedimas'!F838</f>
        <v>0</v>
      </c>
      <c r="G833">
        <f>'Duomenų suvedimas'!C838</f>
        <v>0</v>
      </c>
    </row>
    <row r="834" spans="1:7" ht="15">
      <c r="A834" s="2">
        <f>'Duomenų suvedimas'!A839</f>
        <v>0</v>
      </c>
      <c r="B834" s="4">
        <f>'Duomenų suvedimas'!G839</f>
        <v>0</v>
      </c>
      <c r="C834">
        <f>'Duomenų suvedimas'!B839</f>
        <v>0</v>
      </c>
      <c r="D834">
        <f>'Duomenų suvedimas'!D839</f>
        <v>0</v>
      </c>
      <c r="E834">
        <f>'Duomenų suvedimas'!E839</f>
        <v>0</v>
      </c>
      <c r="F834">
        <f>'Duomenų suvedimas'!F839</f>
        <v>0</v>
      </c>
      <c r="G834">
        <f>'Duomenų suvedimas'!C839</f>
        <v>0</v>
      </c>
    </row>
    <row r="835" spans="1:7" ht="15">
      <c r="A835" s="2">
        <f>'Duomenų suvedimas'!A840</f>
        <v>0</v>
      </c>
      <c r="B835" s="4">
        <f>'Duomenų suvedimas'!G840</f>
        <v>0</v>
      </c>
      <c r="C835">
        <f>'Duomenų suvedimas'!B840</f>
        <v>0</v>
      </c>
      <c r="D835">
        <f>'Duomenų suvedimas'!D840</f>
        <v>0</v>
      </c>
      <c r="E835">
        <f>'Duomenų suvedimas'!E840</f>
        <v>0</v>
      </c>
      <c r="F835">
        <f>'Duomenų suvedimas'!F840</f>
        <v>0</v>
      </c>
      <c r="G835">
        <f>'Duomenų suvedimas'!C840</f>
        <v>0</v>
      </c>
    </row>
    <row r="836" spans="1:7" ht="15">
      <c r="A836" s="2">
        <f>'Duomenų suvedimas'!A841</f>
        <v>0</v>
      </c>
      <c r="B836" s="4">
        <f>'Duomenų suvedimas'!G841</f>
        <v>0</v>
      </c>
      <c r="C836">
        <f>'Duomenų suvedimas'!B841</f>
        <v>0</v>
      </c>
      <c r="D836">
        <f>'Duomenų suvedimas'!D841</f>
        <v>0</v>
      </c>
      <c r="E836">
        <f>'Duomenų suvedimas'!E841</f>
        <v>0</v>
      </c>
      <c r="F836">
        <f>'Duomenų suvedimas'!F841</f>
        <v>0</v>
      </c>
      <c r="G836">
        <f>'Duomenų suvedimas'!C841</f>
        <v>0</v>
      </c>
    </row>
    <row r="837" spans="1:7" ht="15">
      <c r="A837" s="2">
        <f>'Duomenų suvedimas'!A842</f>
        <v>0</v>
      </c>
      <c r="B837" s="4">
        <f>'Duomenų suvedimas'!G842</f>
        <v>0</v>
      </c>
      <c r="C837">
        <f>'Duomenų suvedimas'!B842</f>
        <v>0</v>
      </c>
      <c r="D837">
        <f>'Duomenų suvedimas'!D842</f>
        <v>0</v>
      </c>
      <c r="E837">
        <f>'Duomenų suvedimas'!E842</f>
        <v>0</v>
      </c>
      <c r="F837">
        <f>'Duomenų suvedimas'!F842</f>
        <v>0</v>
      </c>
      <c r="G837">
        <f>'Duomenų suvedimas'!C842</f>
        <v>0</v>
      </c>
    </row>
    <row r="838" spans="1:7" ht="15">
      <c r="A838" s="2">
        <f>'Duomenų suvedimas'!A843</f>
        <v>0</v>
      </c>
      <c r="B838" s="4">
        <f>'Duomenų suvedimas'!G843</f>
        <v>0</v>
      </c>
      <c r="C838">
        <f>'Duomenų suvedimas'!B843</f>
        <v>0</v>
      </c>
      <c r="D838">
        <f>'Duomenų suvedimas'!D843</f>
        <v>0</v>
      </c>
      <c r="E838">
        <f>'Duomenų suvedimas'!E843</f>
        <v>0</v>
      </c>
      <c r="F838">
        <f>'Duomenų suvedimas'!F843</f>
        <v>0</v>
      </c>
      <c r="G838">
        <f>'Duomenų suvedimas'!C843</f>
        <v>0</v>
      </c>
    </row>
    <row r="839" spans="1:7" ht="15">
      <c r="A839" s="2">
        <f>'Duomenų suvedimas'!A844</f>
        <v>0</v>
      </c>
      <c r="B839" s="4">
        <f>'Duomenų suvedimas'!G844</f>
        <v>0</v>
      </c>
      <c r="C839">
        <f>'Duomenų suvedimas'!B844</f>
        <v>0</v>
      </c>
      <c r="D839">
        <f>'Duomenų suvedimas'!D844</f>
        <v>0</v>
      </c>
      <c r="E839">
        <f>'Duomenų suvedimas'!E844</f>
        <v>0</v>
      </c>
      <c r="F839">
        <f>'Duomenų suvedimas'!F844</f>
        <v>0</v>
      </c>
      <c r="G839">
        <f>'Duomenų suvedimas'!C844</f>
        <v>0</v>
      </c>
    </row>
    <row r="840" spans="1:7" ht="15">
      <c r="A840" s="2">
        <f>'Duomenų suvedimas'!A845</f>
        <v>0</v>
      </c>
      <c r="B840" s="4">
        <f>'Duomenų suvedimas'!G845</f>
        <v>0</v>
      </c>
      <c r="C840">
        <f>'Duomenų suvedimas'!B845</f>
        <v>0</v>
      </c>
      <c r="D840">
        <f>'Duomenų suvedimas'!D845</f>
        <v>0</v>
      </c>
      <c r="E840">
        <f>'Duomenų suvedimas'!E845</f>
        <v>0</v>
      </c>
      <c r="F840">
        <f>'Duomenų suvedimas'!F845</f>
        <v>0</v>
      </c>
      <c r="G840">
        <f>'Duomenų suvedimas'!C845</f>
        <v>0</v>
      </c>
    </row>
    <row r="841" spans="1:7" ht="15">
      <c r="A841" s="2">
        <f>'Duomenų suvedimas'!A846</f>
        <v>0</v>
      </c>
      <c r="B841" s="4">
        <f>'Duomenų suvedimas'!G846</f>
        <v>0</v>
      </c>
      <c r="C841">
        <f>'Duomenų suvedimas'!B846</f>
        <v>0</v>
      </c>
      <c r="D841">
        <f>'Duomenų suvedimas'!D846</f>
        <v>0</v>
      </c>
      <c r="E841">
        <f>'Duomenų suvedimas'!E846</f>
        <v>0</v>
      </c>
      <c r="F841">
        <f>'Duomenų suvedimas'!F846</f>
        <v>0</v>
      </c>
      <c r="G841">
        <f>'Duomenų suvedimas'!C846</f>
        <v>0</v>
      </c>
    </row>
    <row r="842" spans="1:7" ht="15">
      <c r="A842" s="2">
        <f>'Duomenų suvedimas'!A847</f>
        <v>0</v>
      </c>
      <c r="B842" s="4">
        <f>'Duomenų suvedimas'!G847</f>
        <v>0</v>
      </c>
      <c r="C842">
        <f>'Duomenų suvedimas'!B847</f>
        <v>0</v>
      </c>
      <c r="D842">
        <f>'Duomenų suvedimas'!D847</f>
        <v>0</v>
      </c>
      <c r="E842">
        <f>'Duomenų suvedimas'!E847</f>
        <v>0</v>
      </c>
      <c r="F842">
        <f>'Duomenų suvedimas'!F847</f>
        <v>0</v>
      </c>
      <c r="G842">
        <f>'Duomenų suvedimas'!C847</f>
        <v>0</v>
      </c>
    </row>
    <row r="843" spans="1:7" ht="15">
      <c r="A843" s="2">
        <f>'Duomenų suvedimas'!A848</f>
        <v>0</v>
      </c>
      <c r="B843" s="4">
        <f>'Duomenų suvedimas'!G848</f>
        <v>0</v>
      </c>
      <c r="C843">
        <f>'Duomenų suvedimas'!B848</f>
        <v>0</v>
      </c>
      <c r="D843">
        <f>'Duomenų suvedimas'!D848</f>
        <v>0</v>
      </c>
      <c r="E843">
        <f>'Duomenų suvedimas'!E848</f>
        <v>0</v>
      </c>
      <c r="F843">
        <f>'Duomenų suvedimas'!F848</f>
        <v>0</v>
      </c>
      <c r="G843">
        <f>'Duomenų suvedimas'!C848</f>
        <v>0</v>
      </c>
    </row>
    <row r="844" spans="1:7" ht="15">
      <c r="A844" s="2">
        <f>'Duomenų suvedimas'!A849</f>
        <v>0</v>
      </c>
      <c r="B844" s="4">
        <f>'Duomenų suvedimas'!G849</f>
        <v>0</v>
      </c>
      <c r="C844">
        <f>'Duomenų suvedimas'!B849</f>
        <v>0</v>
      </c>
      <c r="D844">
        <f>'Duomenų suvedimas'!D849</f>
        <v>0</v>
      </c>
      <c r="E844">
        <f>'Duomenų suvedimas'!E849</f>
        <v>0</v>
      </c>
      <c r="F844">
        <f>'Duomenų suvedimas'!F849</f>
        <v>0</v>
      </c>
      <c r="G844">
        <f>'Duomenų suvedimas'!C849</f>
        <v>0</v>
      </c>
    </row>
    <row r="845" spans="1:7" ht="15">
      <c r="A845" s="2">
        <f>'Duomenų suvedimas'!A850</f>
        <v>0</v>
      </c>
      <c r="B845" s="4">
        <f>'Duomenų suvedimas'!G850</f>
        <v>0</v>
      </c>
      <c r="C845">
        <f>'Duomenų suvedimas'!B850</f>
        <v>0</v>
      </c>
      <c r="D845">
        <f>'Duomenų suvedimas'!D850</f>
        <v>0</v>
      </c>
      <c r="E845">
        <f>'Duomenų suvedimas'!E850</f>
        <v>0</v>
      </c>
      <c r="F845">
        <f>'Duomenų suvedimas'!F850</f>
        <v>0</v>
      </c>
      <c r="G845">
        <f>'Duomenų suvedimas'!C850</f>
        <v>0</v>
      </c>
    </row>
    <row r="846" spans="1:7" ht="15">
      <c r="A846" s="2">
        <f>'Duomenų suvedimas'!A851</f>
        <v>0</v>
      </c>
      <c r="B846" s="4">
        <f>'Duomenų suvedimas'!G851</f>
        <v>0</v>
      </c>
      <c r="C846">
        <f>'Duomenų suvedimas'!B851</f>
        <v>0</v>
      </c>
      <c r="D846">
        <f>'Duomenų suvedimas'!D851</f>
        <v>0</v>
      </c>
      <c r="E846">
        <f>'Duomenų suvedimas'!E851</f>
        <v>0</v>
      </c>
      <c r="F846">
        <f>'Duomenų suvedimas'!F851</f>
        <v>0</v>
      </c>
      <c r="G846">
        <f>'Duomenų suvedimas'!C851</f>
        <v>0</v>
      </c>
    </row>
    <row r="847" spans="1:7" ht="15">
      <c r="A847" s="2">
        <f>'Duomenų suvedimas'!A852</f>
        <v>0</v>
      </c>
      <c r="B847" s="4">
        <f>'Duomenų suvedimas'!G852</f>
        <v>0</v>
      </c>
      <c r="C847">
        <f>'Duomenų suvedimas'!B852</f>
        <v>0</v>
      </c>
      <c r="D847">
        <f>'Duomenų suvedimas'!D852</f>
        <v>0</v>
      </c>
      <c r="E847">
        <f>'Duomenų suvedimas'!E852</f>
        <v>0</v>
      </c>
      <c r="F847">
        <f>'Duomenų suvedimas'!F852</f>
        <v>0</v>
      </c>
      <c r="G847">
        <f>'Duomenų suvedimas'!C852</f>
        <v>0</v>
      </c>
    </row>
    <row r="848" spans="1:7" ht="15">
      <c r="A848" s="2">
        <f>'Duomenų suvedimas'!A853</f>
        <v>0</v>
      </c>
      <c r="B848" s="4">
        <f>'Duomenų suvedimas'!G853</f>
        <v>0</v>
      </c>
      <c r="C848">
        <f>'Duomenų suvedimas'!B853</f>
        <v>0</v>
      </c>
      <c r="D848">
        <f>'Duomenų suvedimas'!D853</f>
        <v>0</v>
      </c>
      <c r="E848">
        <f>'Duomenų suvedimas'!E853</f>
        <v>0</v>
      </c>
      <c r="F848">
        <f>'Duomenų suvedimas'!F853</f>
        <v>0</v>
      </c>
      <c r="G848">
        <f>'Duomenų suvedimas'!C853</f>
        <v>0</v>
      </c>
    </row>
    <row r="849" spans="1:7" ht="15">
      <c r="A849" s="2">
        <f>'Duomenų suvedimas'!A854</f>
        <v>0</v>
      </c>
      <c r="B849" s="4">
        <f>'Duomenų suvedimas'!G854</f>
        <v>0</v>
      </c>
      <c r="C849">
        <f>'Duomenų suvedimas'!B854</f>
        <v>0</v>
      </c>
      <c r="D849">
        <f>'Duomenų suvedimas'!D854</f>
        <v>0</v>
      </c>
      <c r="E849">
        <f>'Duomenų suvedimas'!E854</f>
        <v>0</v>
      </c>
      <c r="F849">
        <f>'Duomenų suvedimas'!F854</f>
        <v>0</v>
      </c>
      <c r="G849">
        <f>'Duomenų suvedimas'!C854</f>
        <v>0</v>
      </c>
    </row>
    <row r="850" spans="1:7" ht="15">
      <c r="A850" s="2">
        <f>'Duomenų suvedimas'!A855</f>
        <v>0</v>
      </c>
      <c r="B850" s="4">
        <f>'Duomenų suvedimas'!G855</f>
        <v>0</v>
      </c>
      <c r="C850">
        <f>'Duomenų suvedimas'!B855</f>
        <v>0</v>
      </c>
      <c r="D850">
        <f>'Duomenų suvedimas'!D855</f>
        <v>0</v>
      </c>
      <c r="E850">
        <f>'Duomenų suvedimas'!E855</f>
        <v>0</v>
      </c>
      <c r="F850">
        <f>'Duomenų suvedimas'!F855</f>
        <v>0</v>
      </c>
      <c r="G850">
        <f>'Duomenų suvedimas'!C855</f>
        <v>0</v>
      </c>
    </row>
    <row r="851" spans="1:7" ht="15">
      <c r="A851" s="2">
        <f>'Duomenų suvedimas'!A856</f>
        <v>0</v>
      </c>
      <c r="B851" s="4">
        <f>'Duomenų suvedimas'!G856</f>
        <v>0</v>
      </c>
      <c r="C851">
        <f>'Duomenų suvedimas'!B856</f>
        <v>0</v>
      </c>
      <c r="D851">
        <f>'Duomenų suvedimas'!D856</f>
        <v>0</v>
      </c>
      <c r="E851">
        <f>'Duomenų suvedimas'!E856</f>
        <v>0</v>
      </c>
      <c r="F851">
        <f>'Duomenų suvedimas'!F856</f>
        <v>0</v>
      </c>
      <c r="G851">
        <f>'Duomenų suvedimas'!C856</f>
        <v>0</v>
      </c>
    </row>
    <row r="852" spans="1:7" ht="15">
      <c r="A852" s="2">
        <f>'Duomenų suvedimas'!A857</f>
        <v>0</v>
      </c>
      <c r="B852" s="4">
        <f>'Duomenų suvedimas'!G857</f>
        <v>0</v>
      </c>
      <c r="C852">
        <f>'Duomenų suvedimas'!B857</f>
        <v>0</v>
      </c>
      <c r="D852">
        <f>'Duomenų suvedimas'!D857</f>
        <v>0</v>
      </c>
      <c r="E852">
        <f>'Duomenų suvedimas'!E857</f>
        <v>0</v>
      </c>
      <c r="F852">
        <f>'Duomenų suvedimas'!F857</f>
        <v>0</v>
      </c>
      <c r="G852">
        <f>'Duomenų suvedimas'!C857</f>
        <v>0</v>
      </c>
    </row>
    <row r="853" spans="1:7" ht="15">
      <c r="A853" s="2">
        <f>'Duomenų suvedimas'!A858</f>
        <v>0</v>
      </c>
      <c r="B853" s="4">
        <f>'Duomenų suvedimas'!G858</f>
        <v>0</v>
      </c>
      <c r="C853">
        <f>'Duomenų suvedimas'!B858</f>
        <v>0</v>
      </c>
      <c r="D853">
        <f>'Duomenų suvedimas'!D858</f>
        <v>0</v>
      </c>
      <c r="E853">
        <f>'Duomenų suvedimas'!E858</f>
        <v>0</v>
      </c>
      <c r="F853">
        <f>'Duomenų suvedimas'!F858</f>
        <v>0</v>
      </c>
      <c r="G853">
        <f>'Duomenų suvedimas'!C858</f>
        <v>0</v>
      </c>
    </row>
    <row r="854" spans="1:7" ht="15">
      <c r="A854" s="2">
        <f>'Duomenų suvedimas'!A859</f>
        <v>0</v>
      </c>
      <c r="B854" s="4">
        <f>'Duomenų suvedimas'!G859</f>
        <v>0</v>
      </c>
      <c r="C854">
        <f>'Duomenų suvedimas'!B859</f>
        <v>0</v>
      </c>
      <c r="D854">
        <f>'Duomenų suvedimas'!D859</f>
        <v>0</v>
      </c>
      <c r="E854">
        <f>'Duomenų suvedimas'!E859</f>
        <v>0</v>
      </c>
      <c r="F854">
        <f>'Duomenų suvedimas'!F859</f>
        <v>0</v>
      </c>
      <c r="G854">
        <f>'Duomenų suvedimas'!C859</f>
        <v>0</v>
      </c>
    </row>
    <row r="855" spans="1:7" ht="15">
      <c r="A855" s="2">
        <f>'Duomenų suvedimas'!A860</f>
        <v>0</v>
      </c>
      <c r="B855" s="4">
        <f>'Duomenų suvedimas'!G860</f>
        <v>0</v>
      </c>
      <c r="C855">
        <f>'Duomenų suvedimas'!B860</f>
        <v>0</v>
      </c>
      <c r="D855">
        <f>'Duomenų suvedimas'!D860</f>
        <v>0</v>
      </c>
      <c r="E855">
        <f>'Duomenų suvedimas'!E860</f>
        <v>0</v>
      </c>
      <c r="F855">
        <f>'Duomenų suvedimas'!F860</f>
        <v>0</v>
      </c>
      <c r="G855">
        <f>'Duomenų suvedimas'!C860</f>
        <v>0</v>
      </c>
    </row>
    <row r="856" spans="1:7" ht="15">
      <c r="A856" s="2">
        <f>'Duomenų suvedimas'!A861</f>
        <v>0</v>
      </c>
      <c r="B856" s="4">
        <f>'Duomenų suvedimas'!G861</f>
        <v>0</v>
      </c>
      <c r="C856">
        <f>'Duomenų suvedimas'!B861</f>
        <v>0</v>
      </c>
      <c r="D856">
        <f>'Duomenų suvedimas'!D861</f>
        <v>0</v>
      </c>
      <c r="E856">
        <f>'Duomenų suvedimas'!E861</f>
        <v>0</v>
      </c>
      <c r="F856">
        <f>'Duomenų suvedimas'!F861</f>
        <v>0</v>
      </c>
      <c r="G856">
        <f>'Duomenų suvedimas'!C861</f>
        <v>0</v>
      </c>
    </row>
    <row r="857" spans="1:7" ht="15">
      <c r="A857" s="2">
        <f>'Duomenų suvedimas'!A862</f>
        <v>0</v>
      </c>
      <c r="B857" s="4">
        <f>'Duomenų suvedimas'!G862</f>
        <v>0</v>
      </c>
      <c r="C857">
        <f>'Duomenų suvedimas'!B862</f>
        <v>0</v>
      </c>
      <c r="D857">
        <f>'Duomenų suvedimas'!D862</f>
        <v>0</v>
      </c>
      <c r="E857">
        <f>'Duomenų suvedimas'!E862</f>
        <v>0</v>
      </c>
      <c r="F857">
        <f>'Duomenų suvedimas'!F862</f>
        <v>0</v>
      </c>
      <c r="G857">
        <f>'Duomenų suvedimas'!C862</f>
        <v>0</v>
      </c>
    </row>
    <row r="858" spans="1:7" ht="15">
      <c r="A858" s="2">
        <f>'Duomenų suvedimas'!A863</f>
        <v>0</v>
      </c>
      <c r="B858" s="4">
        <f>'Duomenų suvedimas'!G863</f>
        <v>0</v>
      </c>
      <c r="C858">
        <f>'Duomenų suvedimas'!B863</f>
        <v>0</v>
      </c>
      <c r="D858">
        <f>'Duomenų suvedimas'!D863</f>
        <v>0</v>
      </c>
      <c r="E858">
        <f>'Duomenų suvedimas'!E863</f>
        <v>0</v>
      </c>
      <c r="F858">
        <f>'Duomenų suvedimas'!F863</f>
        <v>0</v>
      </c>
      <c r="G858">
        <f>'Duomenų suvedimas'!C863</f>
        <v>0</v>
      </c>
    </row>
    <row r="859" spans="1:7" ht="15">
      <c r="A859" s="2">
        <f>'Duomenų suvedimas'!A864</f>
        <v>0</v>
      </c>
      <c r="B859" s="4">
        <f>'Duomenų suvedimas'!G864</f>
        <v>0</v>
      </c>
      <c r="C859">
        <f>'Duomenų suvedimas'!B864</f>
        <v>0</v>
      </c>
      <c r="D859">
        <f>'Duomenų suvedimas'!D864</f>
        <v>0</v>
      </c>
      <c r="E859">
        <f>'Duomenų suvedimas'!E864</f>
        <v>0</v>
      </c>
      <c r="F859">
        <f>'Duomenų suvedimas'!F864</f>
        <v>0</v>
      </c>
      <c r="G859">
        <f>'Duomenų suvedimas'!C864</f>
        <v>0</v>
      </c>
    </row>
    <row r="860" spans="1:7" ht="15">
      <c r="A860" s="2">
        <f>'Duomenų suvedimas'!A865</f>
        <v>0</v>
      </c>
      <c r="B860" s="4">
        <f>'Duomenų suvedimas'!G865</f>
        <v>0</v>
      </c>
      <c r="C860">
        <f>'Duomenų suvedimas'!B865</f>
        <v>0</v>
      </c>
      <c r="D860">
        <f>'Duomenų suvedimas'!D865</f>
        <v>0</v>
      </c>
      <c r="E860">
        <f>'Duomenų suvedimas'!E865</f>
        <v>0</v>
      </c>
      <c r="F860">
        <f>'Duomenų suvedimas'!F865</f>
        <v>0</v>
      </c>
      <c r="G860">
        <f>'Duomenų suvedimas'!C865</f>
        <v>0</v>
      </c>
    </row>
    <row r="861" spans="1:7" ht="15">
      <c r="A861" s="2">
        <f>'Duomenų suvedimas'!A866</f>
        <v>0</v>
      </c>
      <c r="B861" s="4">
        <f>'Duomenų suvedimas'!G866</f>
        <v>0</v>
      </c>
      <c r="C861">
        <f>'Duomenų suvedimas'!B866</f>
        <v>0</v>
      </c>
      <c r="D861">
        <f>'Duomenų suvedimas'!D866</f>
        <v>0</v>
      </c>
      <c r="E861">
        <f>'Duomenų suvedimas'!E866</f>
        <v>0</v>
      </c>
      <c r="F861">
        <f>'Duomenų suvedimas'!F866</f>
        <v>0</v>
      </c>
      <c r="G861">
        <f>'Duomenų suvedimas'!C866</f>
        <v>0</v>
      </c>
    </row>
    <row r="862" spans="1:7" ht="15">
      <c r="A862" s="2">
        <f>'Duomenų suvedimas'!A867</f>
        <v>0</v>
      </c>
      <c r="B862" s="4">
        <f>'Duomenų suvedimas'!G867</f>
        <v>0</v>
      </c>
      <c r="C862">
        <f>'Duomenų suvedimas'!B867</f>
        <v>0</v>
      </c>
      <c r="D862">
        <f>'Duomenų suvedimas'!D867</f>
        <v>0</v>
      </c>
      <c r="E862">
        <f>'Duomenų suvedimas'!E867</f>
        <v>0</v>
      </c>
      <c r="F862">
        <f>'Duomenų suvedimas'!F867</f>
        <v>0</v>
      </c>
      <c r="G862">
        <f>'Duomenų suvedimas'!C867</f>
        <v>0</v>
      </c>
    </row>
    <row r="863" spans="1:7" ht="15">
      <c r="A863" s="2">
        <f>'Duomenų suvedimas'!A868</f>
        <v>0</v>
      </c>
      <c r="B863" s="4">
        <f>'Duomenų suvedimas'!G868</f>
        <v>0</v>
      </c>
      <c r="C863">
        <f>'Duomenų suvedimas'!B868</f>
        <v>0</v>
      </c>
      <c r="D863">
        <f>'Duomenų suvedimas'!D868</f>
        <v>0</v>
      </c>
      <c r="E863">
        <f>'Duomenų suvedimas'!E868</f>
        <v>0</v>
      </c>
      <c r="F863">
        <f>'Duomenų suvedimas'!F868</f>
        <v>0</v>
      </c>
      <c r="G863">
        <f>'Duomenų suvedimas'!C868</f>
        <v>0</v>
      </c>
    </row>
    <row r="864" spans="1:7" ht="15">
      <c r="A864" s="2">
        <f>'Duomenų suvedimas'!A869</f>
        <v>0</v>
      </c>
      <c r="B864" s="4">
        <f>'Duomenų suvedimas'!G869</f>
        <v>0</v>
      </c>
      <c r="C864">
        <f>'Duomenų suvedimas'!B869</f>
        <v>0</v>
      </c>
      <c r="D864">
        <f>'Duomenų suvedimas'!D869</f>
        <v>0</v>
      </c>
      <c r="E864">
        <f>'Duomenų suvedimas'!E869</f>
        <v>0</v>
      </c>
      <c r="F864">
        <f>'Duomenų suvedimas'!F869</f>
        <v>0</v>
      </c>
      <c r="G864">
        <f>'Duomenų suvedimas'!C869</f>
        <v>0</v>
      </c>
    </row>
    <row r="865" spans="1:7" ht="15">
      <c r="A865" s="2">
        <f>'Duomenų suvedimas'!A870</f>
        <v>0</v>
      </c>
      <c r="B865" s="4">
        <f>'Duomenų suvedimas'!G870</f>
        <v>0</v>
      </c>
      <c r="C865">
        <f>'Duomenų suvedimas'!B870</f>
        <v>0</v>
      </c>
      <c r="D865">
        <f>'Duomenų suvedimas'!D870</f>
        <v>0</v>
      </c>
      <c r="E865">
        <f>'Duomenų suvedimas'!E870</f>
        <v>0</v>
      </c>
      <c r="F865">
        <f>'Duomenų suvedimas'!F870</f>
        <v>0</v>
      </c>
      <c r="G865">
        <f>'Duomenų suvedimas'!C870</f>
        <v>0</v>
      </c>
    </row>
    <row r="866" spans="1:7" ht="15">
      <c r="A866" s="2">
        <f>'Duomenų suvedimas'!A871</f>
        <v>0</v>
      </c>
      <c r="B866" s="4">
        <f>'Duomenų suvedimas'!G871</f>
        <v>0</v>
      </c>
      <c r="C866">
        <f>'Duomenų suvedimas'!B871</f>
        <v>0</v>
      </c>
      <c r="D866">
        <f>'Duomenų suvedimas'!D871</f>
        <v>0</v>
      </c>
      <c r="E866">
        <f>'Duomenų suvedimas'!E871</f>
        <v>0</v>
      </c>
      <c r="F866">
        <f>'Duomenų suvedimas'!F871</f>
        <v>0</v>
      </c>
      <c r="G866">
        <f>'Duomenų suvedimas'!C871</f>
        <v>0</v>
      </c>
    </row>
    <row r="867" spans="1:7" ht="15">
      <c r="A867" s="2">
        <f>'Duomenų suvedimas'!A872</f>
        <v>0</v>
      </c>
      <c r="B867" s="4">
        <f>'Duomenų suvedimas'!G872</f>
        <v>0</v>
      </c>
      <c r="C867">
        <f>'Duomenų suvedimas'!B872</f>
        <v>0</v>
      </c>
      <c r="D867">
        <f>'Duomenų suvedimas'!D872</f>
        <v>0</v>
      </c>
      <c r="E867">
        <f>'Duomenų suvedimas'!E872</f>
        <v>0</v>
      </c>
      <c r="F867">
        <f>'Duomenų suvedimas'!F872</f>
        <v>0</v>
      </c>
      <c r="G867">
        <f>'Duomenų suvedimas'!C872</f>
        <v>0</v>
      </c>
    </row>
    <row r="868" spans="1:7" ht="15">
      <c r="A868" s="2">
        <f>'Duomenų suvedimas'!A873</f>
        <v>0</v>
      </c>
      <c r="B868" s="4">
        <f>'Duomenų suvedimas'!G873</f>
        <v>0</v>
      </c>
      <c r="C868">
        <f>'Duomenų suvedimas'!B873</f>
        <v>0</v>
      </c>
      <c r="D868">
        <f>'Duomenų suvedimas'!D873</f>
        <v>0</v>
      </c>
      <c r="E868">
        <f>'Duomenų suvedimas'!E873</f>
        <v>0</v>
      </c>
      <c r="F868">
        <f>'Duomenų suvedimas'!F873</f>
        <v>0</v>
      </c>
      <c r="G868">
        <f>'Duomenų suvedimas'!C873</f>
        <v>0</v>
      </c>
    </row>
    <row r="869" spans="1:7" ht="15">
      <c r="A869" s="2">
        <f>'Duomenų suvedimas'!A874</f>
        <v>0</v>
      </c>
      <c r="B869" s="4">
        <f>'Duomenų suvedimas'!G874</f>
        <v>0</v>
      </c>
      <c r="C869">
        <f>'Duomenų suvedimas'!B874</f>
        <v>0</v>
      </c>
      <c r="D869">
        <f>'Duomenų suvedimas'!D874</f>
        <v>0</v>
      </c>
      <c r="E869">
        <f>'Duomenų suvedimas'!E874</f>
        <v>0</v>
      </c>
      <c r="F869">
        <f>'Duomenų suvedimas'!F874</f>
        <v>0</v>
      </c>
      <c r="G869">
        <f>'Duomenų suvedimas'!C874</f>
        <v>0</v>
      </c>
    </row>
    <row r="870" spans="1:7" ht="15">
      <c r="A870" s="2">
        <f>'Duomenų suvedimas'!A875</f>
        <v>0</v>
      </c>
      <c r="B870" s="4">
        <f>'Duomenų suvedimas'!G875</f>
        <v>0</v>
      </c>
      <c r="C870">
        <f>'Duomenų suvedimas'!B875</f>
        <v>0</v>
      </c>
      <c r="D870">
        <f>'Duomenų suvedimas'!D875</f>
        <v>0</v>
      </c>
      <c r="E870">
        <f>'Duomenų suvedimas'!E875</f>
        <v>0</v>
      </c>
      <c r="F870">
        <f>'Duomenų suvedimas'!F875</f>
        <v>0</v>
      </c>
      <c r="G870">
        <f>'Duomenų suvedimas'!C875</f>
        <v>0</v>
      </c>
    </row>
    <row r="871" spans="1:7" ht="15">
      <c r="A871" s="2">
        <f>'Duomenų suvedimas'!A876</f>
        <v>0</v>
      </c>
      <c r="B871" s="4">
        <f>'Duomenų suvedimas'!G876</f>
        <v>0</v>
      </c>
      <c r="C871">
        <f>'Duomenų suvedimas'!B876</f>
        <v>0</v>
      </c>
      <c r="D871">
        <f>'Duomenų suvedimas'!D876</f>
        <v>0</v>
      </c>
      <c r="E871">
        <f>'Duomenų suvedimas'!E876</f>
        <v>0</v>
      </c>
      <c r="F871">
        <f>'Duomenų suvedimas'!F876</f>
        <v>0</v>
      </c>
      <c r="G871">
        <f>'Duomenų suvedimas'!C876</f>
        <v>0</v>
      </c>
    </row>
    <row r="872" spans="1:7" ht="15">
      <c r="A872" s="2">
        <f>'Duomenų suvedimas'!A877</f>
        <v>0</v>
      </c>
      <c r="B872" s="4">
        <f>'Duomenų suvedimas'!G877</f>
        <v>0</v>
      </c>
      <c r="C872">
        <f>'Duomenų suvedimas'!B877</f>
        <v>0</v>
      </c>
      <c r="D872">
        <f>'Duomenų suvedimas'!D877</f>
        <v>0</v>
      </c>
      <c r="E872">
        <f>'Duomenų suvedimas'!E877</f>
        <v>0</v>
      </c>
      <c r="F872">
        <f>'Duomenų suvedimas'!F877</f>
        <v>0</v>
      </c>
      <c r="G872">
        <f>'Duomenų suvedimas'!C877</f>
        <v>0</v>
      </c>
    </row>
    <row r="873" spans="1:7" ht="15">
      <c r="A873" s="2">
        <f>'Duomenų suvedimas'!A878</f>
        <v>0</v>
      </c>
      <c r="B873" s="4">
        <f>'Duomenų suvedimas'!G878</f>
        <v>0</v>
      </c>
      <c r="C873">
        <f>'Duomenų suvedimas'!B878</f>
        <v>0</v>
      </c>
      <c r="D873">
        <f>'Duomenų suvedimas'!D878</f>
        <v>0</v>
      </c>
      <c r="E873">
        <f>'Duomenų suvedimas'!E878</f>
        <v>0</v>
      </c>
      <c r="F873">
        <f>'Duomenų suvedimas'!F878</f>
        <v>0</v>
      </c>
      <c r="G873">
        <f>'Duomenų suvedimas'!C878</f>
        <v>0</v>
      </c>
    </row>
    <row r="874" spans="1:7" ht="15">
      <c r="A874" s="2">
        <f>'Duomenų suvedimas'!A879</f>
        <v>0</v>
      </c>
      <c r="B874" s="4">
        <f>'Duomenų suvedimas'!G879</f>
        <v>0</v>
      </c>
      <c r="C874">
        <f>'Duomenų suvedimas'!B879</f>
        <v>0</v>
      </c>
      <c r="D874">
        <f>'Duomenų suvedimas'!D879</f>
        <v>0</v>
      </c>
      <c r="E874">
        <f>'Duomenų suvedimas'!E879</f>
        <v>0</v>
      </c>
      <c r="F874">
        <f>'Duomenų suvedimas'!F879</f>
        <v>0</v>
      </c>
      <c r="G874">
        <f>'Duomenų suvedimas'!C879</f>
        <v>0</v>
      </c>
    </row>
    <row r="875" spans="1:7" ht="15">
      <c r="A875" s="2">
        <f>'Duomenų suvedimas'!A880</f>
        <v>0</v>
      </c>
      <c r="B875" s="4">
        <f>'Duomenų suvedimas'!G880</f>
        <v>0</v>
      </c>
      <c r="C875">
        <f>'Duomenų suvedimas'!B880</f>
        <v>0</v>
      </c>
      <c r="D875">
        <f>'Duomenų suvedimas'!D880</f>
        <v>0</v>
      </c>
      <c r="E875">
        <f>'Duomenų suvedimas'!E880</f>
        <v>0</v>
      </c>
      <c r="F875">
        <f>'Duomenų suvedimas'!F880</f>
        <v>0</v>
      </c>
      <c r="G875">
        <f>'Duomenų suvedimas'!C880</f>
        <v>0</v>
      </c>
    </row>
    <row r="876" spans="1:7" ht="15">
      <c r="A876" s="2">
        <f>'Duomenų suvedimas'!A881</f>
        <v>0</v>
      </c>
      <c r="B876" s="4">
        <f>'Duomenų suvedimas'!G881</f>
        <v>0</v>
      </c>
      <c r="C876">
        <f>'Duomenų suvedimas'!B881</f>
        <v>0</v>
      </c>
      <c r="D876">
        <f>'Duomenų suvedimas'!D881</f>
        <v>0</v>
      </c>
      <c r="E876">
        <f>'Duomenų suvedimas'!E881</f>
        <v>0</v>
      </c>
      <c r="F876">
        <f>'Duomenų suvedimas'!F881</f>
        <v>0</v>
      </c>
      <c r="G876">
        <f>'Duomenų suvedimas'!C881</f>
        <v>0</v>
      </c>
    </row>
    <row r="877" spans="1:7" ht="15">
      <c r="A877" s="2">
        <f>'Duomenų suvedimas'!A882</f>
        <v>0</v>
      </c>
      <c r="B877" s="4">
        <f>'Duomenų suvedimas'!G882</f>
        <v>0</v>
      </c>
      <c r="C877">
        <f>'Duomenų suvedimas'!B882</f>
        <v>0</v>
      </c>
      <c r="D877">
        <f>'Duomenų suvedimas'!D882</f>
        <v>0</v>
      </c>
      <c r="E877">
        <f>'Duomenų suvedimas'!E882</f>
        <v>0</v>
      </c>
      <c r="F877">
        <f>'Duomenų suvedimas'!F882</f>
        <v>0</v>
      </c>
      <c r="G877">
        <f>'Duomenų suvedimas'!C882</f>
        <v>0</v>
      </c>
    </row>
    <row r="878" spans="1:7" ht="15">
      <c r="A878" s="2">
        <f>'Duomenų suvedimas'!A883</f>
        <v>0</v>
      </c>
      <c r="B878" s="4">
        <f>'Duomenų suvedimas'!G883</f>
        <v>0</v>
      </c>
      <c r="C878">
        <f>'Duomenų suvedimas'!B883</f>
        <v>0</v>
      </c>
      <c r="D878">
        <f>'Duomenų suvedimas'!D883</f>
        <v>0</v>
      </c>
      <c r="E878">
        <f>'Duomenų suvedimas'!E883</f>
        <v>0</v>
      </c>
      <c r="F878">
        <f>'Duomenų suvedimas'!F883</f>
        <v>0</v>
      </c>
      <c r="G878">
        <f>'Duomenų suvedimas'!C883</f>
        <v>0</v>
      </c>
    </row>
    <row r="879" spans="1:7" ht="15">
      <c r="A879" s="2">
        <f>'Duomenų suvedimas'!A884</f>
        <v>0</v>
      </c>
      <c r="B879" s="4">
        <f>'Duomenų suvedimas'!G884</f>
        <v>0</v>
      </c>
      <c r="C879">
        <f>'Duomenų suvedimas'!B884</f>
        <v>0</v>
      </c>
      <c r="D879">
        <f>'Duomenų suvedimas'!D884</f>
        <v>0</v>
      </c>
      <c r="E879">
        <f>'Duomenų suvedimas'!E884</f>
        <v>0</v>
      </c>
      <c r="F879">
        <f>'Duomenų suvedimas'!F884</f>
        <v>0</v>
      </c>
      <c r="G879">
        <f>'Duomenų suvedimas'!C884</f>
        <v>0</v>
      </c>
    </row>
    <row r="880" spans="1:7" ht="15">
      <c r="A880" s="2">
        <f>'Duomenų suvedimas'!A885</f>
        <v>0</v>
      </c>
      <c r="B880" s="4">
        <f>'Duomenų suvedimas'!G885</f>
        <v>0</v>
      </c>
      <c r="C880">
        <f>'Duomenų suvedimas'!B885</f>
        <v>0</v>
      </c>
      <c r="D880">
        <f>'Duomenų suvedimas'!D885</f>
        <v>0</v>
      </c>
      <c r="E880">
        <f>'Duomenų suvedimas'!E885</f>
        <v>0</v>
      </c>
      <c r="F880">
        <f>'Duomenų suvedimas'!F885</f>
        <v>0</v>
      </c>
      <c r="G880">
        <f>'Duomenų suvedimas'!C885</f>
        <v>0</v>
      </c>
    </row>
    <row r="881" spans="1:7" ht="15">
      <c r="A881" s="2">
        <f>'Duomenų suvedimas'!A886</f>
        <v>0</v>
      </c>
      <c r="B881" s="4">
        <f>'Duomenų suvedimas'!G886</f>
        <v>0</v>
      </c>
      <c r="C881">
        <f>'Duomenų suvedimas'!B886</f>
        <v>0</v>
      </c>
      <c r="D881">
        <f>'Duomenų suvedimas'!D886</f>
        <v>0</v>
      </c>
      <c r="E881">
        <f>'Duomenų suvedimas'!E886</f>
        <v>0</v>
      </c>
      <c r="F881">
        <f>'Duomenų suvedimas'!F886</f>
        <v>0</v>
      </c>
      <c r="G881">
        <f>'Duomenų suvedimas'!C886</f>
        <v>0</v>
      </c>
    </row>
    <row r="882" spans="1:7" ht="15">
      <c r="A882" s="2">
        <f>'Duomenų suvedimas'!A887</f>
        <v>0</v>
      </c>
      <c r="B882" s="4">
        <f>'Duomenų suvedimas'!G887</f>
        <v>0</v>
      </c>
      <c r="C882">
        <f>'Duomenų suvedimas'!B887</f>
        <v>0</v>
      </c>
      <c r="D882">
        <f>'Duomenų suvedimas'!D887</f>
        <v>0</v>
      </c>
      <c r="E882">
        <f>'Duomenų suvedimas'!E887</f>
        <v>0</v>
      </c>
      <c r="F882">
        <f>'Duomenų suvedimas'!F887</f>
        <v>0</v>
      </c>
      <c r="G882">
        <f>'Duomenų suvedimas'!C887</f>
        <v>0</v>
      </c>
    </row>
    <row r="883" spans="1:7" ht="15">
      <c r="A883" s="2">
        <f>'Duomenų suvedimas'!A888</f>
        <v>0</v>
      </c>
      <c r="B883" s="4">
        <f>'Duomenų suvedimas'!G888</f>
        <v>0</v>
      </c>
      <c r="C883">
        <f>'Duomenų suvedimas'!B888</f>
        <v>0</v>
      </c>
      <c r="D883">
        <f>'Duomenų suvedimas'!D888</f>
        <v>0</v>
      </c>
      <c r="E883">
        <f>'Duomenų suvedimas'!E888</f>
        <v>0</v>
      </c>
      <c r="F883">
        <f>'Duomenų suvedimas'!F888</f>
        <v>0</v>
      </c>
      <c r="G883">
        <f>'Duomenų suvedimas'!C888</f>
        <v>0</v>
      </c>
    </row>
    <row r="884" spans="1:7" ht="15">
      <c r="A884" s="2">
        <f>'Duomenų suvedimas'!A889</f>
        <v>0</v>
      </c>
      <c r="B884" s="4">
        <f>'Duomenų suvedimas'!G889</f>
        <v>0</v>
      </c>
      <c r="C884">
        <f>'Duomenų suvedimas'!B889</f>
        <v>0</v>
      </c>
      <c r="D884">
        <f>'Duomenų suvedimas'!D889</f>
        <v>0</v>
      </c>
      <c r="E884">
        <f>'Duomenų suvedimas'!E889</f>
        <v>0</v>
      </c>
      <c r="F884">
        <f>'Duomenų suvedimas'!F889</f>
        <v>0</v>
      </c>
      <c r="G884">
        <f>'Duomenų suvedimas'!C889</f>
        <v>0</v>
      </c>
    </row>
    <row r="885" spans="1:7" ht="15">
      <c r="A885" s="2">
        <f>'Duomenų suvedimas'!A890</f>
        <v>0</v>
      </c>
      <c r="B885" s="4">
        <f>'Duomenų suvedimas'!G890</f>
        <v>0</v>
      </c>
      <c r="C885">
        <f>'Duomenų suvedimas'!B890</f>
        <v>0</v>
      </c>
      <c r="D885">
        <f>'Duomenų suvedimas'!D890</f>
        <v>0</v>
      </c>
      <c r="E885">
        <f>'Duomenų suvedimas'!E890</f>
        <v>0</v>
      </c>
      <c r="F885">
        <f>'Duomenų suvedimas'!F890</f>
        <v>0</v>
      </c>
      <c r="G885">
        <f>'Duomenų suvedimas'!C890</f>
        <v>0</v>
      </c>
    </row>
    <row r="886" spans="1:7" ht="15">
      <c r="A886" s="2">
        <f>'Duomenų suvedimas'!A891</f>
        <v>0</v>
      </c>
      <c r="B886" s="4">
        <f>'Duomenų suvedimas'!G891</f>
        <v>0</v>
      </c>
      <c r="C886">
        <f>'Duomenų suvedimas'!B891</f>
        <v>0</v>
      </c>
      <c r="D886">
        <f>'Duomenų suvedimas'!D891</f>
        <v>0</v>
      </c>
      <c r="E886">
        <f>'Duomenų suvedimas'!E891</f>
        <v>0</v>
      </c>
      <c r="F886">
        <f>'Duomenų suvedimas'!F891</f>
        <v>0</v>
      </c>
      <c r="G886">
        <f>'Duomenų suvedimas'!C891</f>
        <v>0</v>
      </c>
    </row>
    <row r="887" spans="1:7" ht="15">
      <c r="A887" s="2">
        <f>'Duomenų suvedimas'!A892</f>
        <v>0</v>
      </c>
      <c r="B887" s="4">
        <f>'Duomenų suvedimas'!G892</f>
        <v>0</v>
      </c>
      <c r="C887">
        <f>'Duomenų suvedimas'!B892</f>
        <v>0</v>
      </c>
      <c r="D887">
        <f>'Duomenų suvedimas'!D892</f>
        <v>0</v>
      </c>
      <c r="E887">
        <f>'Duomenų suvedimas'!E892</f>
        <v>0</v>
      </c>
      <c r="F887">
        <f>'Duomenų suvedimas'!F892</f>
        <v>0</v>
      </c>
      <c r="G887">
        <f>'Duomenų suvedimas'!C892</f>
        <v>0</v>
      </c>
    </row>
    <row r="888" spans="1:7" ht="15">
      <c r="A888" s="2">
        <f>'Duomenų suvedimas'!A893</f>
        <v>0</v>
      </c>
      <c r="B888" s="4">
        <f>'Duomenų suvedimas'!G893</f>
        <v>0</v>
      </c>
      <c r="C888">
        <f>'Duomenų suvedimas'!B893</f>
        <v>0</v>
      </c>
      <c r="D888">
        <f>'Duomenų suvedimas'!D893</f>
        <v>0</v>
      </c>
      <c r="E888">
        <f>'Duomenų suvedimas'!E893</f>
        <v>0</v>
      </c>
      <c r="F888">
        <f>'Duomenų suvedimas'!F893</f>
        <v>0</v>
      </c>
      <c r="G888">
        <f>'Duomenų suvedimas'!C893</f>
        <v>0</v>
      </c>
    </row>
    <row r="889" spans="1:7" ht="15">
      <c r="A889" s="2">
        <f>'Duomenų suvedimas'!A894</f>
        <v>0</v>
      </c>
      <c r="B889" s="4">
        <f>'Duomenų suvedimas'!G894</f>
        <v>0</v>
      </c>
      <c r="C889">
        <f>'Duomenų suvedimas'!B894</f>
        <v>0</v>
      </c>
      <c r="D889">
        <f>'Duomenų suvedimas'!D894</f>
        <v>0</v>
      </c>
      <c r="E889">
        <f>'Duomenų suvedimas'!E894</f>
        <v>0</v>
      </c>
      <c r="F889">
        <f>'Duomenų suvedimas'!F894</f>
        <v>0</v>
      </c>
      <c r="G889">
        <f>'Duomenų suvedimas'!C894</f>
        <v>0</v>
      </c>
    </row>
    <row r="890" spans="1:7" ht="15">
      <c r="A890" s="2">
        <f>'Duomenų suvedimas'!A895</f>
        <v>0</v>
      </c>
      <c r="B890" s="4">
        <f>'Duomenų suvedimas'!G895</f>
        <v>0</v>
      </c>
      <c r="C890">
        <f>'Duomenų suvedimas'!B895</f>
        <v>0</v>
      </c>
      <c r="D890">
        <f>'Duomenų suvedimas'!D895</f>
        <v>0</v>
      </c>
      <c r="E890">
        <f>'Duomenų suvedimas'!E895</f>
        <v>0</v>
      </c>
      <c r="F890">
        <f>'Duomenų suvedimas'!F895</f>
        <v>0</v>
      </c>
      <c r="G890">
        <f>'Duomenų suvedimas'!C895</f>
        <v>0</v>
      </c>
    </row>
    <row r="891" spans="1:7" ht="15">
      <c r="A891" s="2">
        <f>'Duomenų suvedimas'!A896</f>
        <v>0</v>
      </c>
      <c r="B891" s="4">
        <f>'Duomenų suvedimas'!G896</f>
        <v>0</v>
      </c>
      <c r="C891">
        <f>'Duomenų suvedimas'!B896</f>
        <v>0</v>
      </c>
      <c r="D891">
        <f>'Duomenų suvedimas'!D896</f>
        <v>0</v>
      </c>
      <c r="E891">
        <f>'Duomenų suvedimas'!E896</f>
        <v>0</v>
      </c>
      <c r="F891">
        <f>'Duomenų suvedimas'!F896</f>
        <v>0</v>
      </c>
      <c r="G891">
        <f>'Duomenų suvedimas'!C896</f>
        <v>0</v>
      </c>
    </row>
    <row r="892" spans="1:7" ht="15">
      <c r="A892" s="2">
        <f>'Duomenų suvedimas'!A897</f>
        <v>0</v>
      </c>
      <c r="B892" s="4">
        <f>'Duomenų suvedimas'!G897</f>
        <v>0</v>
      </c>
      <c r="C892">
        <f>'Duomenų suvedimas'!B897</f>
        <v>0</v>
      </c>
      <c r="D892">
        <f>'Duomenų suvedimas'!D897</f>
        <v>0</v>
      </c>
      <c r="E892">
        <f>'Duomenų suvedimas'!E897</f>
        <v>0</v>
      </c>
      <c r="F892">
        <f>'Duomenų suvedimas'!F897</f>
        <v>0</v>
      </c>
      <c r="G892">
        <f>'Duomenų suvedimas'!C897</f>
        <v>0</v>
      </c>
    </row>
    <row r="893" spans="1:7" ht="15">
      <c r="A893" s="2">
        <f>'Duomenų suvedimas'!A898</f>
        <v>0</v>
      </c>
      <c r="B893" s="4">
        <f>'Duomenų suvedimas'!G898</f>
        <v>0</v>
      </c>
      <c r="C893">
        <f>'Duomenų suvedimas'!B898</f>
        <v>0</v>
      </c>
      <c r="D893">
        <f>'Duomenų suvedimas'!D898</f>
        <v>0</v>
      </c>
      <c r="E893">
        <f>'Duomenų suvedimas'!E898</f>
        <v>0</v>
      </c>
      <c r="F893">
        <f>'Duomenų suvedimas'!F898</f>
        <v>0</v>
      </c>
      <c r="G893">
        <f>'Duomenų suvedimas'!C898</f>
        <v>0</v>
      </c>
    </row>
    <row r="894" spans="1:7" ht="15">
      <c r="A894" s="2">
        <f>'Duomenų suvedimas'!A899</f>
        <v>0</v>
      </c>
      <c r="B894" s="4">
        <f>'Duomenų suvedimas'!G899</f>
        <v>0</v>
      </c>
      <c r="C894">
        <f>'Duomenų suvedimas'!B899</f>
        <v>0</v>
      </c>
      <c r="D894">
        <f>'Duomenų suvedimas'!D899</f>
        <v>0</v>
      </c>
      <c r="E894">
        <f>'Duomenų suvedimas'!E899</f>
        <v>0</v>
      </c>
      <c r="F894">
        <f>'Duomenų suvedimas'!F899</f>
        <v>0</v>
      </c>
      <c r="G894">
        <f>'Duomenų suvedimas'!C899</f>
        <v>0</v>
      </c>
    </row>
    <row r="895" spans="1:7" ht="15">
      <c r="A895" s="2">
        <f>'Duomenų suvedimas'!A900</f>
        <v>0</v>
      </c>
      <c r="B895" s="4">
        <f>'Duomenų suvedimas'!G900</f>
        <v>0</v>
      </c>
      <c r="C895">
        <f>'Duomenų suvedimas'!B900</f>
        <v>0</v>
      </c>
      <c r="D895">
        <f>'Duomenų suvedimas'!D900</f>
        <v>0</v>
      </c>
      <c r="E895">
        <f>'Duomenų suvedimas'!E900</f>
        <v>0</v>
      </c>
      <c r="F895">
        <f>'Duomenų suvedimas'!F900</f>
        <v>0</v>
      </c>
      <c r="G895">
        <f>'Duomenų suvedimas'!C900</f>
        <v>0</v>
      </c>
    </row>
    <row r="896" spans="1:7" ht="15">
      <c r="A896" s="2">
        <f>'Duomenų suvedimas'!A901</f>
        <v>0</v>
      </c>
      <c r="B896" s="4">
        <f>'Duomenų suvedimas'!G901</f>
        <v>0</v>
      </c>
      <c r="C896">
        <f>'Duomenų suvedimas'!B901</f>
        <v>0</v>
      </c>
      <c r="D896">
        <f>'Duomenų suvedimas'!D901</f>
        <v>0</v>
      </c>
      <c r="E896">
        <f>'Duomenų suvedimas'!E901</f>
        <v>0</v>
      </c>
      <c r="F896">
        <f>'Duomenų suvedimas'!F901</f>
        <v>0</v>
      </c>
      <c r="G896">
        <f>'Duomenų suvedimas'!C901</f>
        <v>0</v>
      </c>
    </row>
    <row r="897" spans="1:7" ht="15">
      <c r="A897" s="2">
        <f>'Duomenų suvedimas'!A902</f>
        <v>0</v>
      </c>
      <c r="B897" s="4">
        <f>'Duomenų suvedimas'!G902</f>
        <v>0</v>
      </c>
      <c r="C897">
        <f>'Duomenų suvedimas'!B902</f>
        <v>0</v>
      </c>
      <c r="D897">
        <f>'Duomenų suvedimas'!D902</f>
        <v>0</v>
      </c>
      <c r="E897">
        <f>'Duomenų suvedimas'!E902</f>
        <v>0</v>
      </c>
      <c r="F897">
        <f>'Duomenų suvedimas'!F902</f>
        <v>0</v>
      </c>
      <c r="G897">
        <f>'Duomenų suvedimas'!C902</f>
        <v>0</v>
      </c>
    </row>
    <row r="898" spans="1:7" ht="15">
      <c r="A898" s="2">
        <f>'Duomenų suvedimas'!A903</f>
        <v>0</v>
      </c>
      <c r="B898" s="4">
        <f>'Duomenų suvedimas'!G903</f>
        <v>0</v>
      </c>
      <c r="C898">
        <f>'Duomenų suvedimas'!B903</f>
        <v>0</v>
      </c>
      <c r="D898">
        <f>'Duomenų suvedimas'!D903</f>
        <v>0</v>
      </c>
      <c r="E898">
        <f>'Duomenų suvedimas'!E903</f>
        <v>0</v>
      </c>
      <c r="F898">
        <f>'Duomenų suvedimas'!F903</f>
        <v>0</v>
      </c>
      <c r="G898">
        <f>'Duomenų suvedimas'!C903</f>
        <v>0</v>
      </c>
    </row>
    <row r="899" spans="1:7" ht="15">
      <c r="A899" s="2">
        <f>'Duomenų suvedimas'!A904</f>
        <v>0</v>
      </c>
      <c r="B899" s="4">
        <f>'Duomenų suvedimas'!G904</f>
        <v>0</v>
      </c>
      <c r="C899">
        <f>'Duomenų suvedimas'!B904</f>
        <v>0</v>
      </c>
      <c r="D899">
        <f>'Duomenų suvedimas'!D904</f>
        <v>0</v>
      </c>
      <c r="E899">
        <f>'Duomenų suvedimas'!E904</f>
        <v>0</v>
      </c>
      <c r="F899">
        <f>'Duomenų suvedimas'!F904</f>
        <v>0</v>
      </c>
      <c r="G899">
        <f>'Duomenų suvedimas'!C904</f>
        <v>0</v>
      </c>
    </row>
    <row r="900" spans="1:7" ht="15">
      <c r="A900" s="2">
        <f>'Duomenų suvedimas'!A905</f>
        <v>0</v>
      </c>
      <c r="B900" s="4">
        <f>'Duomenų suvedimas'!G905</f>
        <v>0</v>
      </c>
      <c r="C900">
        <f>'Duomenų suvedimas'!B905</f>
        <v>0</v>
      </c>
      <c r="D900">
        <f>'Duomenų suvedimas'!D905</f>
        <v>0</v>
      </c>
      <c r="E900">
        <f>'Duomenų suvedimas'!E905</f>
        <v>0</v>
      </c>
      <c r="F900">
        <f>'Duomenų suvedimas'!F905</f>
        <v>0</v>
      </c>
      <c r="G900">
        <f>'Duomenų suvedimas'!C905</f>
        <v>0</v>
      </c>
    </row>
    <row r="901" spans="1:7" ht="15">
      <c r="A901" s="2">
        <f>'Duomenų suvedimas'!A906</f>
        <v>0</v>
      </c>
      <c r="B901" s="4">
        <f>'Duomenų suvedimas'!G906</f>
        <v>0</v>
      </c>
      <c r="C901">
        <f>'Duomenų suvedimas'!B906</f>
        <v>0</v>
      </c>
      <c r="D901">
        <f>'Duomenų suvedimas'!D906</f>
        <v>0</v>
      </c>
      <c r="E901">
        <f>'Duomenų suvedimas'!E906</f>
        <v>0</v>
      </c>
      <c r="F901">
        <f>'Duomenų suvedimas'!F906</f>
        <v>0</v>
      </c>
      <c r="G901">
        <f>'Duomenų suvedimas'!C906</f>
        <v>0</v>
      </c>
    </row>
    <row r="902" spans="1:7" ht="15">
      <c r="A902" s="2">
        <f>'Duomenų suvedimas'!A907</f>
        <v>0</v>
      </c>
      <c r="B902" s="4">
        <f>'Duomenų suvedimas'!G907</f>
        <v>0</v>
      </c>
      <c r="C902">
        <f>'Duomenų suvedimas'!B907</f>
        <v>0</v>
      </c>
      <c r="D902">
        <f>'Duomenų suvedimas'!D907</f>
        <v>0</v>
      </c>
      <c r="E902">
        <f>'Duomenų suvedimas'!E907</f>
        <v>0</v>
      </c>
      <c r="F902">
        <f>'Duomenų suvedimas'!F907</f>
        <v>0</v>
      </c>
      <c r="G902">
        <f>'Duomenų suvedimas'!C907</f>
        <v>0</v>
      </c>
    </row>
    <row r="903" spans="1:7" ht="15">
      <c r="A903" s="2">
        <f>'Duomenų suvedimas'!A908</f>
        <v>0</v>
      </c>
      <c r="B903" s="4">
        <f>'Duomenų suvedimas'!G908</f>
        <v>0</v>
      </c>
      <c r="C903">
        <f>'Duomenų suvedimas'!B908</f>
        <v>0</v>
      </c>
      <c r="D903">
        <f>'Duomenų suvedimas'!D908</f>
        <v>0</v>
      </c>
      <c r="E903">
        <f>'Duomenų suvedimas'!E908</f>
        <v>0</v>
      </c>
      <c r="F903">
        <f>'Duomenų suvedimas'!F908</f>
        <v>0</v>
      </c>
      <c r="G903">
        <f>'Duomenų suvedimas'!C908</f>
        <v>0</v>
      </c>
    </row>
    <row r="904" spans="1:7" ht="15">
      <c r="A904" s="2">
        <f>'Duomenų suvedimas'!A909</f>
        <v>0</v>
      </c>
      <c r="B904" s="4">
        <f>'Duomenų suvedimas'!G909</f>
        <v>0</v>
      </c>
      <c r="C904">
        <f>'Duomenų suvedimas'!B909</f>
        <v>0</v>
      </c>
      <c r="D904">
        <f>'Duomenų suvedimas'!D909</f>
        <v>0</v>
      </c>
      <c r="E904">
        <f>'Duomenų suvedimas'!E909</f>
        <v>0</v>
      </c>
      <c r="F904">
        <f>'Duomenų suvedimas'!F909</f>
        <v>0</v>
      </c>
      <c r="G904">
        <f>'Duomenų suvedimas'!C909</f>
        <v>0</v>
      </c>
    </row>
    <row r="905" spans="1:7" ht="15">
      <c r="A905" s="2">
        <f>'Duomenų suvedimas'!A910</f>
        <v>0</v>
      </c>
      <c r="B905" s="4">
        <f>'Duomenų suvedimas'!G910</f>
        <v>0</v>
      </c>
      <c r="C905">
        <f>'Duomenų suvedimas'!B910</f>
        <v>0</v>
      </c>
      <c r="D905">
        <f>'Duomenų suvedimas'!D910</f>
        <v>0</v>
      </c>
      <c r="E905">
        <f>'Duomenų suvedimas'!E910</f>
        <v>0</v>
      </c>
      <c r="F905">
        <f>'Duomenų suvedimas'!F910</f>
        <v>0</v>
      </c>
      <c r="G905">
        <f>'Duomenų suvedimas'!C910</f>
        <v>0</v>
      </c>
    </row>
    <row r="906" spans="1:7" ht="15">
      <c r="A906" s="2">
        <f>'Duomenų suvedimas'!A911</f>
        <v>0</v>
      </c>
      <c r="B906" s="4">
        <f>'Duomenų suvedimas'!G911</f>
        <v>0</v>
      </c>
      <c r="C906">
        <f>'Duomenų suvedimas'!B911</f>
        <v>0</v>
      </c>
      <c r="D906">
        <f>'Duomenų suvedimas'!D911</f>
        <v>0</v>
      </c>
      <c r="E906">
        <f>'Duomenų suvedimas'!E911</f>
        <v>0</v>
      </c>
      <c r="F906">
        <f>'Duomenų suvedimas'!F911</f>
        <v>0</v>
      </c>
      <c r="G906">
        <f>'Duomenų suvedimas'!C911</f>
        <v>0</v>
      </c>
    </row>
    <row r="907" spans="1:7" ht="15">
      <c r="A907" s="2">
        <f>'Duomenų suvedimas'!A912</f>
        <v>0</v>
      </c>
      <c r="B907" s="4">
        <f>'Duomenų suvedimas'!G912</f>
        <v>0</v>
      </c>
      <c r="C907">
        <f>'Duomenų suvedimas'!B912</f>
        <v>0</v>
      </c>
      <c r="D907">
        <f>'Duomenų suvedimas'!D912</f>
        <v>0</v>
      </c>
      <c r="E907">
        <f>'Duomenų suvedimas'!E912</f>
        <v>0</v>
      </c>
      <c r="F907">
        <f>'Duomenų suvedimas'!F912</f>
        <v>0</v>
      </c>
      <c r="G907">
        <f>'Duomenų suvedimas'!C912</f>
        <v>0</v>
      </c>
    </row>
    <row r="908" spans="1:7" ht="15">
      <c r="A908" s="2">
        <f>'Duomenų suvedimas'!A913</f>
        <v>0</v>
      </c>
      <c r="B908" s="4">
        <f>'Duomenų suvedimas'!G913</f>
        <v>0</v>
      </c>
      <c r="C908">
        <f>'Duomenų suvedimas'!B913</f>
        <v>0</v>
      </c>
      <c r="D908">
        <f>'Duomenų suvedimas'!D913</f>
        <v>0</v>
      </c>
      <c r="E908">
        <f>'Duomenų suvedimas'!E913</f>
        <v>0</v>
      </c>
      <c r="F908">
        <f>'Duomenų suvedimas'!F913</f>
        <v>0</v>
      </c>
      <c r="G908">
        <f>'Duomenų suvedimas'!C913</f>
        <v>0</v>
      </c>
    </row>
    <row r="909" spans="1:7" ht="15">
      <c r="A909" s="2">
        <f>'Duomenų suvedimas'!A914</f>
        <v>0</v>
      </c>
      <c r="B909" s="4">
        <f>'Duomenų suvedimas'!G914</f>
        <v>0</v>
      </c>
      <c r="C909">
        <f>'Duomenų suvedimas'!B914</f>
        <v>0</v>
      </c>
      <c r="D909">
        <f>'Duomenų suvedimas'!D914</f>
        <v>0</v>
      </c>
      <c r="E909">
        <f>'Duomenų suvedimas'!E914</f>
        <v>0</v>
      </c>
      <c r="F909">
        <f>'Duomenų suvedimas'!F914</f>
        <v>0</v>
      </c>
      <c r="G909">
        <f>'Duomenų suvedimas'!C914</f>
        <v>0</v>
      </c>
    </row>
    <row r="910" spans="1:7" ht="15">
      <c r="A910" s="2">
        <f>'Duomenų suvedimas'!A915</f>
        <v>0</v>
      </c>
      <c r="B910" s="4">
        <f>'Duomenų suvedimas'!G915</f>
        <v>0</v>
      </c>
      <c r="C910">
        <f>'Duomenų suvedimas'!B915</f>
        <v>0</v>
      </c>
      <c r="D910">
        <f>'Duomenų suvedimas'!D915</f>
        <v>0</v>
      </c>
      <c r="E910">
        <f>'Duomenų suvedimas'!E915</f>
        <v>0</v>
      </c>
      <c r="F910">
        <f>'Duomenų suvedimas'!F915</f>
        <v>0</v>
      </c>
      <c r="G910">
        <f>'Duomenų suvedimas'!C915</f>
        <v>0</v>
      </c>
    </row>
    <row r="911" spans="1:7" ht="15">
      <c r="A911" s="2">
        <f>'Duomenų suvedimas'!A916</f>
        <v>0</v>
      </c>
      <c r="B911" s="4">
        <f>'Duomenų suvedimas'!G916</f>
        <v>0</v>
      </c>
      <c r="C911">
        <f>'Duomenų suvedimas'!B916</f>
        <v>0</v>
      </c>
      <c r="D911">
        <f>'Duomenų suvedimas'!D916</f>
        <v>0</v>
      </c>
      <c r="E911">
        <f>'Duomenų suvedimas'!E916</f>
        <v>0</v>
      </c>
      <c r="F911">
        <f>'Duomenų suvedimas'!F916</f>
        <v>0</v>
      </c>
      <c r="G911">
        <f>'Duomenų suvedimas'!C916</f>
        <v>0</v>
      </c>
    </row>
    <row r="912" spans="1:7" ht="15">
      <c r="A912" s="2">
        <f>'Duomenų suvedimas'!A917</f>
        <v>0</v>
      </c>
      <c r="B912" s="4">
        <f>'Duomenų suvedimas'!G917</f>
        <v>0</v>
      </c>
      <c r="C912">
        <f>'Duomenų suvedimas'!B917</f>
        <v>0</v>
      </c>
      <c r="D912">
        <f>'Duomenų suvedimas'!D917</f>
        <v>0</v>
      </c>
      <c r="E912">
        <f>'Duomenų suvedimas'!E917</f>
        <v>0</v>
      </c>
      <c r="F912">
        <f>'Duomenų suvedimas'!F917</f>
        <v>0</v>
      </c>
      <c r="G912">
        <f>'Duomenų suvedimas'!C917</f>
        <v>0</v>
      </c>
    </row>
    <row r="913" spans="1:7" ht="15">
      <c r="A913" s="2">
        <f>'Duomenų suvedimas'!A918</f>
        <v>0</v>
      </c>
      <c r="B913" s="4">
        <f>'Duomenų suvedimas'!G918</f>
        <v>0</v>
      </c>
      <c r="C913">
        <f>'Duomenų suvedimas'!B918</f>
        <v>0</v>
      </c>
      <c r="D913">
        <f>'Duomenų suvedimas'!D918</f>
        <v>0</v>
      </c>
      <c r="E913">
        <f>'Duomenų suvedimas'!E918</f>
        <v>0</v>
      </c>
      <c r="F913">
        <f>'Duomenų suvedimas'!F918</f>
        <v>0</v>
      </c>
      <c r="G913">
        <f>'Duomenų suvedimas'!C918</f>
        <v>0</v>
      </c>
    </row>
    <row r="914" spans="1:7" ht="15">
      <c r="A914" s="2">
        <f>'Duomenų suvedimas'!A919</f>
        <v>0</v>
      </c>
      <c r="B914" s="4">
        <f>'Duomenų suvedimas'!G919</f>
        <v>0</v>
      </c>
      <c r="C914">
        <f>'Duomenų suvedimas'!B919</f>
        <v>0</v>
      </c>
      <c r="D914">
        <f>'Duomenų suvedimas'!D919</f>
        <v>0</v>
      </c>
      <c r="E914">
        <f>'Duomenų suvedimas'!E919</f>
        <v>0</v>
      </c>
      <c r="F914">
        <f>'Duomenų suvedimas'!F919</f>
        <v>0</v>
      </c>
      <c r="G914">
        <f>'Duomenų suvedimas'!C919</f>
        <v>0</v>
      </c>
    </row>
    <row r="915" spans="1:7" ht="15">
      <c r="A915" s="2">
        <f>'Duomenų suvedimas'!A920</f>
        <v>0</v>
      </c>
      <c r="B915" s="4">
        <f>'Duomenų suvedimas'!G920</f>
        <v>0</v>
      </c>
      <c r="C915">
        <f>'Duomenų suvedimas'!B920</f>
        <v>0</v>
      </c>
      <c r="D915">
        <f>'Duomenų suvedimas'!D920</f>
        <v>0</v>
      </c>
      <c r="E915">
        <f>'Duomenų suvedimas'!E920</f>
        <v>0</v>
      </c>
      <c r="F915">
        <f>'Duomenų suvedimas'!F920</f>
        <v>0</v>
      </c>
      <c r="G915">
        <f>'Duomenų suvedimas'!C920</f>
        <v>0</v>
      </c>
    </row>
    <row r="916" spans="1:7" ht="15">
      <c r="A916" s="2">
        <f>'Duomenų suvedimas'!A921</f>
        <v>0</v>
      </c>
      <c r="B916" s="4">
        <f>'Duomenų suvedimas'!G921</f>
        <v>0</v>
      </c>
      <c r="C916">
        <f>'Duomenų suvedimas'!B921</f>
        <v>0</v>
      </c>
      <c r="D916">
        <f>'Duomenų suvedimas'!D921</f>
        <v>0</v>
      </c>
      <c r="E916">
        <f>'Duomenų suvedimas'!E921</f>
        <v>0</v>
      </c>
      <c r="F916">
        <f>'Duomenų suvedimas'!F921</f>
        <v>0</v>
      </c>
      <c r="G916">
        <f>'Duomenų suvedimas'!C921</f>
        <v>0</v>
      </c>
    </row>
    <row r="917" spans="1:7" ht="15">
      <c r="A917" s="2">
        <f>'Duomenų suvedimas'!A922</f>
        <v>0</v>
      </c>
      <c r="B917" s="4">
        <f>'Duomenų suvedimas'!G922</f>
        <v>0</v>
      </c>
      <c r="C917">
        <f>'Duomenų suvedimas'!B922</f>
        <v>0</v>
      </c>
      <c r="D917">
        <f>'Duomenų suvedimas'!D922</f>
        <v>0</v>
      </c>
      <c r="E917">
        <f>'Duomenų suvedimas'!E922</f>
        <v>0</v>
      </c>
      <c r="F917">
        <f>'Duomenų suvedimas'!F922</f>
        <v>0</v>
      </c>
      <c r="G917">
        <f>'Duomenų suvedimas'!C922</f>
        <v>0</v>
      </c>
    </row>
    <row r="918" spans="1:7" ht="15">
      <c r="A918" s="2">
        <f>'Duomenų suvedimas'!A923</f>
        <v>0</v>
      </c>
      <c r="B918" s="4">
        <f>'Duomenų suvedimas'!G923</f>
        <v>0</v>
      </c>
      <c r="C918">
        <f>'Duomenų suvedimas'!B923</f>
        <v>0</v>
      </c>
      <c r="D918">
        <f>'Duomenų suvedimas'!D923</f>
        <v>0</v>
      </c>
      <c r="E918">
        <f>'Duomenų suvedimas'!E923</f>
        <v>0</v>
      </c>
      <c r="F918">
        <f>'Duomenų suvedimas'!F923</f>
        <v>0</v>
      </c>
      <c r="G918">
        <f>'Duomenų suvedimas'!C923</f>
        <v>0</v>
      </c>
    </row>
    <row r="919" spans="1:7" ht="15">
      <c r="A919" s="2">
        <f>'Duomenų suvedimas'!A924</f>
        <v>0</v>
      </c>
      <c r="B919" s="4">
        <f>'Duomenų suvedimas'!G924</f>
        <v>0</v>
      </c>
      <c r="C919">
        <f>'Duomenų suvedimas'!B924</f>
        <v>0</v>
      </c>
      <c r="D919">
        <f>'Duomenų suvedimas'!D924</f>
        <v>0</v>
      </c>
      <c r="E919">
        <f>'Duomenų suvedimas'!E924</f>
        <v>0</v>
      </c>
      <c r="F919">
        <f>'Duomenų suvedimas'!F924</f>
        <v>0</v>
      </c>
      <c r="G919">
        <f>'Duomenų suvedimas'!C924</f>
        <v>0</v>
      </c>
    </row>
    <row r="920" spans="1:7" ht="15">
      <c r="A920" s="2">
        <f>'Duomenų suvedimas'!A925</f>
        <v>0</v>
      </c>
      <c r="B920" s="4">
        <f>'Duomenų suvedimas'!G925</f>
        <v>0</v>
      </c>
      <c r="C920">
        <f>'Duomenų suvedimas'!B925</f>
        <v>0</v>
      </c>
      <c r="D920">
        <f>'Duomenų suvedimas'!D925</f>
        <v>0</v>
      </c>
      <c r="E920">
        <f>'Duomenų suvedimas'!E925</f>
        <v>0</v>
      </c>
      <c r="F920">
        <f>'Duomenų suvedimas'!F925</f>
        <v>0</v>
      </c>
      <c r="G920">
        <f>'Duomenų suvedimas'!C925</f>
        <v>0</v>
      </c>
    </row>
    <row r="921" spans="1:7" ht="15">
      <c r="A921" s="2">
        <f>'Duomenų suvedimas'!A926</f>
        <v>0</v>
      </c>
      <c r="B921" s="4">
        <f>'Duomenų suvedimas'!G926</f>
        <v>0</v>
      </c>
      <c r="C921">
        <f>'Duomenų suvedimas'!B926</f>
        <v>0</v>
      </c>
      <c r="D921">
        <f>'Duomenų suvedimas'!D926</f>
        <v>0</v>
      </c>
      <c r="E921">
        <f>'Duomenų suvedimas'!E926</f>
        <v>0</v>
      </c>
      <c r="F921">
        <f>'Duomenų suvedimas'!F926</f>
        <v>0</v>
      </c>
      <c r="G921">
        <f>'Duomenų suvedimas'!C926</f>
        <v>0</v>
      </c>
    </row>
    <row r="922" spans="1:7" ht="15">
      <c r="A922" s="2">
        <f>'Duomenų suvedimas'!A927</f>
        <v>0</v>
      </c>
      <c r="B922" s="4">
        <f>'Duomenų suvedimas'!G927</f>
        <v>0</v>
      </c>
      <c r="C922">
        <f>'Duomenų suvedimas'!B927</f>
        <v>0</v>
      </c>
      <c r="D922">
        <f>'Duomenų suvedimas'!D927</f>
        <v>0</v>
      </c>
      <c r="E922">
        <f>'Duomenų suvedimas'!E927</f>
        <v>0</v>
      </c>
      <c r="F922">
        <f>'Duomenų suvedimas'!F927</f>
        <v>0</v>
      </c>
      <c r="G922">
        <f>'Duomenų suvedimas'!C927</f>
        <v>0</v>
      </c>
    </row>
    <row r="923" spans="1:7" ht="15">
      <c r="A923" s="2">
        <f>'Duomenų suvedimas'!A928</f>
        <v>0</v>
      </c>
      <c r="B923" s="4">
        <f>'Duomenų suvedimas'!G928</f>
        <v>0</v>
      </c>
      <c r="C923">
        <f>'Duomenų suvedimas'!B928</f>
        <v>0</v>
      </c>
      <c r="D923">
        <f>'Duomenų suvedimas'!D928</f>
        <v>0</v>
      </c>
      <c r="E923">
        <f>'Duomenų suvedimas'!E928</f>
        <v>0</v>
      </c>
      <c r="F923">
        <f>'Duomenų suvedimas'!F928</f>
        <v>0</v>
      </c>
      <c r="G923">
        <f>'Duomenų suvedimas'!C928</f>
        <v>0</v>
      </c>
    </row>
    <row r="924" spans="1:7" ht="15">
      <c r="A924" s="2">
        <f>'Duomenų suvedimas'!A929</f>
        <v>0</v>
      </c>
      <c r="B924" s="4">
        <f>'Duomenų suvedimas'!G929</f>
        <v>0</v>
      </c>
      <c r="C924">
        <f>'Duomenų suvedimas'!B929</f>
        <v>0</v>
      </c>
      <c r="D924">
        <f>'Duomenų suvedimas'!D929</f>
        <v>0</v>
      </c>
      <c r="E924">
        <f>'Duomenų suvedimas'!E929</f>
        <v>0</v>
      </c>
      <c r="F924">
        <f>'Duomenų suvedimas'!F929</f>
        <v>0</v>
      </c>
      <c r="G924">
        <f>'Duomenų suvedimas'!C929</f>
        <v>0</v>
      </c>
    </row>
    <row r="925" spans="1:7" ht="15">
      <c r="A925" s="2">
        <f>'Duomenų suvedimas'!A930</f>
        <v>0</v>
      </c>
      <c r="B925" s="4">
        <f>'Duomenų suvedimas'!G930</f>
        <v>0</v>
      </c>
      <c r="C925">
        <f>'Duomenų suvedimas'!B930</f>
        <v>0</v>
      </c>
      <c r="D925">
        <f>'Duomenų suvedimas'!D930</f>
        <v>0</v>
      </c>
      <c r="E925">
        <f>'Duomenų suvedimas'!E930</f>
        <v>0</v>
      </c>
      <c r="F925">
        <f>'Duomenų suvedimas'!F930</f>
        <v>0</v>
      </c>
      <c r="G925">
        <f>'Duomenų suvedimas'!C930</f>
        <v>0</v>
      </c>
    </row>
    <row r="926" spans="1:7" ht="15">
      <c r="A926" s="2">
        <f>'Duomenų suvedimas'!A931</f>
        <v>0</v>
      </c>
      <c r="B926" s="4">
        <f>'Duomenų suvedimas'!G931</f>
        <v>0</v>
      </c>
      <c r="C926">
        <f>'Duomenų suvedimas'!B931</f>
        <v>0</v>
      </c>
      <c r="D926">
        <f>'Duomenų suvedimas'!D931</f>
        <v>0</v>
      </c>
      <c r="E926">
        <f>'Duomenų suvedimas'!E931</f>
        <v>0</v>
      </c>
      <c r="F926">
        <f>'Duomenų suvedimas'!F931</f>
        <v>0</v>
      </c>
      <c r="G926">
        <f>'Duomenų suvedimas'!C931</f>
        <v>0</v>
      </c>
    </row>
    <row r="927" spans="1:7" ht="15">
      <c r="A927" s="2">
        <f>'Duomenų suvedimas'!A932</f>
        <v>0</v>
      </c>
      <c r="B927" s="4">
        <f>'Duomenų suvedimas'!G932</f>
        <v>0</v>
      </c>
      <c r="C927">
        <f>'Duomenų suvedimas'!B932</f>
        <v>0</v>
      </c>
      <c r="D927">
        <f>'Duomenų suvedimas'!D932</f>
        <v>0</v>
      </c>
      <c r="E927">
        <f>'Duomenų suvedimas'!E932</f>
        <v>0</v>
      </c>
      <c r="F927">
        <f>'Duomenų suvedimas'!F932</f>
        <v>0</v>
      </c>
      <c r="G927">
        <f>'Duomenų suvedimas'!C932</f>
        <v>0</v>
      </c>
    </row>
    <row r="928" spans="1:7" ht="15">
      <c r="A928" s="2">
        <f>'Duomenų suvedimas'!A933</f>
        <v>0</v>
      </c>
      <c r="B928" s="4">
        <f>'Duomenų suvedimas'!G933</f>
        <v>0</v>
      </c>
      <c r="C928">
        <f>'Duomenų suvedimas'!B933</f>
        <v>0</v>
      </c>
      <c r="D928">
        <f>'Duomenų suvedimas'!D933</f>
        <v>0</v>
      </c>
      <c r="E928">
        <f>'Duomenų suvedimas'!E933</f>
        <v>0</v>
      </c>
      <c r="F928">
        <f>'Duomenų suvedimas'!F933</f>
        <v>0</v>
      </c>
      <c r="G928">
        <f>'Duomenų suvedimas'!C933</f>
        <v>0</v>
      </c>
    </row>
    <row r="929" spans="1:7" ht="15">
      <c r="A929" s="2">
        <f>'Duomenų suvedimas'!A934</f>
        <v>0</v>
      </c>
      <c r="B929" s="4">
        <f>'Duomenų suvedimas'!G934</f>
        <v>0</v>
      </c>
      <c r="C929">
        <f>'Duomenų suvedimas'!B934</f>
        <v>0</v>
      </c>
      <c r="D929">
        <f>'Duomenų suvedimas'!D934</f>
        <v>0</v>
      </c>
      <c r="E929">
        <f>'Duomenų suvedimas'!E934</f>
        <v>0</v>
      </c>
      <c r="F929">
        <f>'Duomenų suvedimas'!F934</f>
        <v>0</v>
      </c>
      <c r="G929">
        <f>'Duomenų suvedimas'!C934</f>
        <v>0</v>
      </c>
    </row>
    <row r="930" spans="1:7" ht="15">
      <c r="A930" s="2">
        <f>'Duomenų suvedimas'!A935</f>
        <v>0</v>
      </c>
      <c r="B930" s="4">
        <f>'Duomenų suvedimas'!G935</f>
        <v>0</v>
      </c>
      <c r="C930">
        <f>'Duomenų suvedimas'!B935</f>
        <v>0</v>
      </c>
      <c r="D930">
        <f>'Duomenų suvedimas'!D935</f>
        <v>0</v>
      </c>
      <c r="E930">
        <f>'Duomenų suvedimas'!E935</f>
        <v>0</v>
      </c>
      <c r="F930">
        <f>'Duomenų suvedimas'!F935</f>
        <v>0</v>
      </c>
      <c r="G930">
        <f>'Duomenų suvedimas'!C935</f>
        <v>0</v>
      </c>
    </row>
    <row r="931" spans="1:7" ht="15">
      <c r="A931" s="2">
        <f>'Duomenų suvedimas'!A936</f>
        <v>0</v>
      </c>
      <c r="B931" s="4">
        <f>'Duomenų suvedimas'!G936</f>
        <v>0</v>
      </c>
      <c r="C931">
        <f>'Duomenų suvedimas'!B936</f>
        <v>0</v>
      </c>
      <c r="D931">
        <f>'Duomenų suvedimas'!D936</f>
        <v>0</v>
      </c>
      <c r="E931">
        <f>'Duomenų suvedimas'!E936</f>
        <v>0</v>
      </c>
      <c r="F931">
        <f>'Duomenų suvedimas'!F936</f>
        <v>0</v>
      </c>
      <c r="G931">
        <f>'Duomenų suvedimas'!C936</f>
        <v>0</v>
      </c>
    </row>
    <row r="932" spans="1:7" ht="15">
      <c r="A932" s="2">
        <f>'Duomenų suvedimas'!A937</f>
        <v>0</v>
      </c>
      <c r="B932" s="4">
        <f>'Duomenų suvedimas'!G937</f>
        <v>0</v>
      </c>
      <c r="C932">
        <f>'Duomenų suvedimas'!B937</f>
        <v>0</v>
      </c>
      <c r="D932">
        <f>'Duomenų suvedimas'!D937</f>
        <v>0</v>
      </c>
      <c r="E932">
        <f>'Duomenų suvedimas'!E937</f>
        <v>0</v>
      </c>
      <c r="F932">
        <f>'Duomenų suvedimas'!F937</f>
        <v>0</v>
      </c>
      <c r="G932">
        <f>'Duomenų suvedimas'!C937</f>
        <v>0</v>
      </c>
    </row>
    <row r="933" spans="1:7" ht="15">
      <c r="A933" s="2">
        <f>'Duomenų suvedimas'!A938</f>
        <v>0</v>
      </c>
      <c r="B933" s="4">
        <f>'Duomenų suvedimas'!G938</f>
        <v>0</v>
      </c>
      <c r="C933">
        <f>'Duomenų suvedimas'!B938</f>
        <v>0</v>
      </c>
      <c r="D933">
        <f>'Duomenų suvedimas'!D938</f>
        <v>0</v>
      </c>
      <c r="E933">
        <f>'Duomenų suvedimas'!E938</f>
        <v>0</v>
      </c>
      <c r="F933">
        <f>'Duomenų suvedimas'!F938</f>
        <v>0</v>
      </c>
      <c r="G933">
        <f>'Duomenų suvedimas'!C938</f>
        <v>0</v>
      </c>
    </row>
    <row r="934" spans="1:7" ht="15">
      <c r="A934" s="2">
        <f>'Duomenų suvedimas'!A939</f>
        <v>0</v>
      </c>
      <c r="B934" s="4">
        <f>'Duomenų suvedimas'!G939</f>
        <v>0</v>
      </c>
      <c r="C934">
        <f>'Duomenų suvedimas'!B939</f>
        <v>0</v>
      </c>
      <c r="D934">
        <f>'Duomenų suvedimas'!D939</f>
        <v>0</v>
      </c>
      <c r="E934">
        <f>'Duomenų suvedimas'!E939</f>
        <v>0</v>
      </c>
      <c r="F934">
        <f>'Duomenų suvedimas'!F939</f>
        <v>0</v>
      </c>
      <c r="G934">
        <f>'Duomenų suvedimas'!C939</f>
        <v>0</v>
      </c>
    </row>
    <row r="935" spans="1:7" ht="15">
      <c r="A935" s="2">
        <f>'Duomenų suvedimas'!A940</f>
        <v>0</v>
      </c>
      <c r="B935" s="4">
        <f>'Duomenų suvedimas'!G940</f>
        <v>0</v>
      </c>
      <c r="C935">
        <f>'Duomenų suvedimas'!B940</f>
        <v>0</v>
      </c>
      <c r="D935">
        <f>'Duomenų suvedimas'!D940</f>
        <v>0</v>
      </c>
      <c r="E935">
        <f>'Duomenų suvedimas'!E940</f>
        <v>0</v>
      </c>
      <c r="F935">
        <f>'Duomenų suvedimas'!F940</f>
        <v>0</v>
      </c>
      <c r="G935">
        <f>'Duomenų suvedimas'!C940</f>
        <v>0</v>
      </c>
    </row>
    <row r="936" spans="1:7" ht="15">
      <c r="A936" s="2">
        <f>'Duomenų suvedimas'!A941</f>
        <v>0</v>
      </c>
      <c r="B936" s="4">
        <f>'Duomenų suvedimas'!G941</f>
        <v>0</v>
      </c>
      <c r="C936">
        <f>'Duomenų suvedimas'!B941</f>
        <v>0</v>
      </c>
      <c r="D936">
        <f>'Duomenų suvedimas'!D941</f>
        <v>0</v>
      </c>
      <c r="E936">
        <f>'Duomenų suvedimas'!E941</f>
        <v>0</v>
      </c>
      <c r="F936">
        <f>'Duomenų suvedimas'!F941</f>
        <v>0</v>
      </c>
      <c r="G936">
        <f>'Duomenų suvedimas'!C941</f>
        <v>0</v>
      </c>
    </row>
    <row r="937" spans="1:7" ht="15">
      <c r="A937" s="2">
        <f>'Duomenų suvedimas'!A942</f>
        <v>0</v>
      </c>
      <c r="B937" s="4">
        <f>'Duomenų suvedimas'!G942</f>
        <v>0</v>
      </c>
      <c r="C937">
        <f>'Duomenų suvedimas'!B942</f>
        <v>0</v>
      </c>
      <c r="D937">
        <f>'Duomenų suvedimas'!D942</f>
        <v>0</v>
      </c>
      <c r="E937">
        <f>'Duomenų suvedimas'!E942</f>
        <v>0</v>
      </c>
      <c r="F937">
        <f>'Duomenų suvedimas'!F942</f>
        <v>0</v>
      </c>
      <c r="G937">
        <f>'Duomenų suvedimas'!C942</f>
        <v>0</v>
      </c>
    </row>
    <row r="938" spans="1:7" ht="15">
      <c r="A938" s="2">
        <f>'Duomenų suvedimas'!A943</f>
        <v>0</v>
      </c>
      <c r="B938" s="4">
        <f>'Duomenų suvedimas'!G943</f>
        <v>0</v>
      </c>
      <c r="C938">
        <f>'Duomenų suvedimas'!B943</f>
        <v>0</v>
      </c>
      <c r="D938">
        <f>'Duomenų suvedimas'!D943</f>
        <v>0</v>
      </c>
      <c r="E938">
        <f>'Duomenų suvedimas'!E943</f>
        <v>0</v>
      </c>
      <c r="F938">
        <f>'Duomenų suvedimas'!F943</f>
        <v>0</v>
      </c>
      <c r="G938">
        <f>'Duomenų suvedimas'!C943</f>
        <v>0</v>
      </c>
    </row>
    <row r="939" spans="1:7" ht="15">
      <c r="A939" s="2">
        <f>'Duomenų suvedimas'!A944</f>
        <v>0</v>
      </c>
      <c r="B939" s="4">
        <f>'Duomenų suvedimas'!G944</f>
        <v>0</v>
      </c>
      <c r="C939">
        <f>'Duomenų suvedimas'!B944</f>
        <v>0</v>
      </c>
      <c r="D939">
        <f>'Duomenų suvedimas'!D944</f>
        <v>0</v>
      </c>
      <c r="E939">
        <f>'Duomenų suvedimas'!E944</f>
        <v>0</v>
      </c>
      <c r="F939">
        <f>'Duomenų suvedimas'!F944</f>
        <v>0</v>
      </c>
      <c r="G939">
        <f>'Duomenų suvedimas'!C944</f>
        <v>0</v>
      </c>
    </row>
    <row r="940" spans="1:7" ht="15">
      <c r="A940" s="2">
        <f>'Duomenų suvedimas'!A945</f>
        <v>0</v>
      </c>
      <c r="B940" s="4">
        <f>'Duomenų suvedimas'!G945</f>
        <v>0</v>
      </c>
      <c r="C940">
        <f>'Duomenų suvedimas'!B945</f>
        <v>0</v>
      </c>
      <c r="D940">
        <f>'Duomenų suvedimas'!D945</f>
        <v>0</v>
      </c>
      <c r="E940">
        <f>'Duomenų suvedimas'!E945</f>
        <v>0</v>
      </c>
      <c r="F940">
        <f>'Duomenų suvedimas'!F945</f>
        <v>0</v>
      </c>
      <c r="G940">
        <f>'Duomenų suvedimas'!C945</f>
        <v>0</v>
      </c>
    </row>
    <row r="941" spans="1:7" ht="15">
      <c r="A941" s="2">
        <f>'Duomenų suvedimas'!A946</f>
        <v>0</v>
      </c>
      <c r="B941" s="4">
        <f>'Duomenų suvedimas'!G946</f>
        <v>0</v>
      </c>
      <c r="C941">
        <f>'Duomenų suvedimas'!B946</f>
        <v>0</v>
      </c>
      <c r="D941">
        <f>'Duomenų suvedimas'!D946</f>
        <v>0</v>
      </c>
      <c r="E941">
        <f>'Duomenų suvedimas'!E946</f>
        <v>0</v>
      </c>
      <c r="F941">
        <f>'Duomenų suvedimas'!F946</f>
        <v>0</v>
      </c>
      <c r="G941">
        <f>'Duomenų suvedimas'!C946</f>
        <v>0</v>
      </c>
    </row>
    <row r="942" spans="1:7" ht="15">
      <c r="A942" s="2">
        <f>'Duomenų suvedimas'!A947</f>
        <v>0</v>
      </c>
      <c r="B942" s="4">
        <f>'Duomenų suvedimas'!G947</f>
        <v>0</v>
      </c>
      <c r="C942">
        <f>'Duomenų suvedimas'!B947</f>
        <v>0</v>
      </c>
      <c r="D942">
        <f>'Duomenų suvedimas'!D947</f>
        <v>0</v>
      </c>
      <c r="E942">
        <f>'Duomenų suvedimas'!E947</f>
        <v>0</v>
      </c>
      <c r="F942">
        <f>'Duomenų suvedimas'!F947</f>
        <v>0</v>
      </c>
      <c r="G942">
        <f>'Duomenų suvedimas'!C947</f>
        <v>0</v>
      </c>
    </row>
    <row r="943" spans="1:7" ht="15">
      <c r="A943" s="2">
        <f>'Duomenų suvedimas'!A948</f>
        <v>0</v>
      </c>
      <c r="B943" s="4">
        <f>'Duomenų suvedimas'!G948</f>
        <v>0</v>
      </c>
      <c r="C943">
        <f>'Duomenų suvedimas'!B948</f>
        <v>0</v>
      </c>
      <c r="D943">
        <f>'Duomenų suvedimas'!D948</f>
        <v>0</v>
      </c>
      <c r="E943">
        <f>'Duomenų suvedimas'!E948</f>
        <v>0</v>
      </c>
      <c r="F943">
        <f>'Duomenų suvedimas'!F948</f>
        <v>0</v>
      </c>
      <c r="G943">
        <f>'Duomenų suvedimas'!C948</f>
        <v>0</v>
      </c>
    </row>
    <row r="944" spans="1:7" ht="15">
      <c r="A944" s="2">
        <f>'Duomenų suvedimas'!A949</f>
        <v>0</v>
      </c>
      <c r="B944" s="4">
        <f>'Duomenų suvedimas'!G949</f>
        <v>0</v>
      </c>
      <c r="C944">
        <f>'Duomenų suvedimas'!B949</f>
        <v>0</v>
      </c>
      <c r="D944">
        <f>'Duomenų suvedimas'!D949</f>
        <v>0</v>
      </c>
      <c r="E944">
        <f>'Duomenų suvedimas'!E949</f>
        <v>0</v>
      </c>
      <c r="F944">
        <f>'Duomenų suvedimas'!F949</f>
        <v>0</v>
      </c>
      <c r="G944">
        <f>'Duomenų suvedimas'!C949</f>
        <v>0</v>
      </c>
    </row>
    <row r="945" spans="1:7" ht="15">
      <c r="A945" s="2">
        <f>'Duomenų suvedimas'!A950</f>
        <v>0</v>
      </c>
      <c r="B945" s="4">
        <f>'Duomenų suvedimas'!G950</f>
        <v>0</v>
      </c>
      <c r="C945">
        <f>'Duomenų suvedimas'!B950</f>
        <v>0</v>
      </c>
      <c r="D945">
        <f>'Duomenų suvedimas'!D950</f>
        <v>0</v>
      </c>
      <c r="E945">
        <f>'Duomenų suvedimas'!E950</f>
        <v>0</v>
      </c>
      <c r="F945">
        <f>'Duomenų suvedimas'!F950</f>
        <v>0</v>
      </c>
      <c r="G945">
        <f>'Duomenų suvedimas'!C950</f>
        <v>0</v>
      </c>
    </row>
    <row r="946" spans="1:7" ht="15">
      <c r="A946" s="2">
        <f>'Duomenų suvedimas'!A951</f>
        <v>0</v>
      </c>
      <c r="B946" s="4">
        <f>'Duomenų suvedimas'!G951</f>
        <v>0</v>
      </c>
      <c r="C946">
        <f>'Duomenų suvedimas'!B951</f>
        <v>0</v>
      </c>
      <c r="D946">
        <f>'Duomenų suvedimas'!D951</f>
        <v>0</v>
      </c>
      <c r="E946">
        <f>'Duomenų suvedimas'!E951</f>
        <v>0</v>
      </c>
      <c r="F946">
        <f>'Duomenų suvedimas'!F951</f>
        <v>0</v>
      </c>
      <c r="G946">
        <f>'Duomenų suvedimas'!C951</f>
        <v>0</v>
      </c>
    </row>
    <row r="947" spans="1:7" ht="15">
      <c r="A947" s="2">
        <f>'Duomenų suvedimas'!A952</f>
        <v>0</v>
      </c>
      <c r="B947" s="4">
        <f>'Duomenų suvedimas'!G952</f>
        <v>0</v>
      </c>
      <c r="C947">
        <f>'Duomenų suvedimas'!B952</f>
        <v>0</v>
      </c>
      <c r="D947">
        <f>'Duomenų suvedimas'!D952</f>
        <v>0</v>
      </c>
      <c r="E947">
        <f>'Duomenų suvedimas'!E952</f>
        <v>0</v>
      </c>
      <c r="F947">
        <f>'Duomenų suvedimas'!F952</f>
        <v>0</v>
      </c>
      <c r="G947">
        <f>'Duomenų suvedimas'!C952</f>
        <v>0</v>
      </c>
    </row>
    <row r="948" spans="1:7" ht="15">
      <c r="A948" s="2">
        <f>'Duomenų suvedimas'!A953</f>
        <v>0</v>
      </c>
      <c r="B948" s="4">
        <f>'Duomenų suvedimas'!G953</f>
        <v>0</v>
      </c>
      <c r="C948">
        <f>'Duomenų suvedimas'!B953</f>
        <v>0</v>
      </c>
      <c r="D948">
        <f>'Duomenų suvedimas'!D953</f>
        <v>0</v>
      </c>
      <c r="E948">
        <f>'Duomenų suvedimas'!E953</f>
        <v>0</v>
      </c>
      <c r="F948">
        <f>'Duomenų suvedimas'!F953</f>
        <v>0</v>
      </c>
      <c r="G948">
        <f>'Duomenų suvedimas'!C953</f>
        <v>0</v>
      </c>
    </row>
    <row r="949" spans="1:7" ht="15">
      <c r="A949" s="2">
        <f>'Duomenų suvedimas'!A954</f>
        <v>0</v>
      </c>
      <c r="B949" s="4">
        <f>'Duomenų suvedimas'!G954</f>
        <v>0</v>
      </c>
      <c r="C949">
        <f>'Duomenų suvedimas'!B954</f>
        <v>0</v>
      </c>
      <c r="D949">
        <f>'Duomenų suvedimas'!D954</f>
        <v>0</v>
      </c>
      <c r="E949">
        <f>'Duomenų suvedimas'!E954</f>
        <v>0</v>
      </c>
      <c r="F949">
        <f>'Duomenų suvedimas'!F954</f>
        <v>0</v>
      </c>
      <c r="G949">
        <f>'Duomenų suvedimas'!C954</f>
        <v>0</v>
      </c>
    </row>
    <row r="950" spans="1:7" ht="15">
      <c r="A950" s="2">
        <f>'Duomenų suvedimas'!A955</f>
        <v>0</v>
      </c>
      <c r="B950" s="4">
        <f>'Duomenų suvedimas'!G955</f>
        <v>0</v>
      </c>
      <c r="C950">
        <f>'Duomenų suvedimas'!B955</f>
        <v>0</v>
      </c>
      <c r="D950">
        <f>'Duomenų suvedimas'!D955</f>
        <v>0</v>
      </c>
      <c r="E950">
        <f>'Duomenų suvedimas'!E955</f>
        <v>0</v>
      </c>
      <c r="F950">
        <f>'Duomenų suvedimas'!F955</f>
        <v>0</v>
      </c>
      <c r="G950">
        <f>'Duomenų suvedimas'!C955</f>
        <v>0</v>
      </c>
    </row>
    <row r="951" spans="1:7" ht="15">
      <c r="A951" s="2">
        <f>'Duomenų suvedimas'!A956</f>
        <v>0</v>
      </c>
      <c r="B951" s="4">
        <f>'Duomenų suvedimas'!G956</f>
        <v>0</v>
      </c>
      <c r="C951">
        <f>'Duomenų suvedimas'!B956</f>
        <v>0</v>
      </c>
      <c r="D951">
        <f>'Duomenų suvedimas'!D956</f>
        <v>0</v>
      </c>
      <c r="E951">
        <f>'Duomenų suvedimas'!E956</f>
        <v>0</v>
      </c>
      <c r="F951">
        <f>'Duomenų suvedimas'!F956</f>
        <v>0</v>
      </c>
      <c r="G951">
        <f>'Duomenų suvedimas'!C956</f>
        <v>0</v>
      </c>
    </row>
    <row r="952" spans="1:7" ht="15">
      <c r="A952" s="2">
        <f>'Duomenų suvedimas'!A957</f>
        <v>0</v>
      </c>
      <c r="B952" s="4">
        <f>'Duomenų suvedimas'!G957</f>
        <v>0</v>
      </c>
      <c r="C952">
        <f>'Duomenų suvedimas'!B957</f>
        <v>0</v>
      </c>
      <c r="D952">
        <f>'Duomenų suvedimas'!D957</f>
        <v>0</v>
      </c>
      <c r="E952">
        <f>'Duomenų suvedimas'!E957</f>
        <v>0</v>
      </c>
      <c r="F952">
        <f>'Duomenų suvedimas'!F957</f>
        <v>0</v>
      </c>
      <c r="G952">
        <f>'Duomenų suvedimas'!C957</f>
        <v>0</v>
      </c>
    </row>
    <row r="953" spans="1:7" ht="15">
      <c r="A953" s="2">
        <f>'Duomenų suvedimas'!A958</f>
        <v>0</v>
      </c>
      <c r="B953" s="4">
        <f>'Duomenų suvedimas'!G958</f>
        <v>0</v>
      </c>
      <c r="C953">
        <f>'Duomenų suvedimas'!B958</f>
        <v>0</v>
      </c>
      <c r="D953">
        <f>'Duomenų suvedimas'!D958</f>
        <v>0</v>
      </c>
      <c r="E953">
        <f>'Duomenų suvedimas'!E958</f>
        <v>0</v>
      </c>
      <c r="F953">
        <f>'Duomenų suvedimas'!F958</f>
        <v>0</v>
      </c>
      <c r="G953">
        <f>'Duomenų suvedimas'!C958</f>
        <v>0</v>
      </c>
    </row>
    <row r="954" spans="1:7" ht="15">
      <c r="A954" s="2">
        <f>'Duomenų suvedimas'!A959</f>
        <v>0</v>
      </c>
      <c r="B954" s="4">
        <f>'Duomenų suvedimas'!G959</f>
        <v>0</v>
      </c>
      <c r="C954">
        <f>'Duomenų suvedimas'!B959</f>
        <v>0</v>
      </c>
      <c r="D954">
        <f>'Duomenų suvedimas'!D959</f>
        <v>0</v>
      </c>
      <c r="E954">
        <f>'Duomenų suvedimas'!E959</f>
        <v>0</v>
      </c>
      <c r="F954">
        <f>'Duomenų suvedimas'!F959</f>
        <v>0</v>
      </c>
      <c r="G954">
        <f>'Duomenų suvedimas'!C959</f>
        <v>0</v>
      </c>
    </row>
    <row r="955" spans="1:7" ht="15">
      <c r="A955" s="2">
        <f>'Duomenų suvedimas'!A960</f>
        <v>0</v>
      </c>
      <c r="B955" s="4">
        <f>'Duomenų suvedimas'!G960</f>
        <v>0</v>
      </c>
      <c r="C955">
        <f>'Duomenų suvedimas'!B960</f>
        <v>0</v>
      </c>
      <c r="D955">
        <f>'Duomenų suvedimas'!D960</f>
        <v>0</v>
      </c>
      <c r="E955">
        <f>'Duomenų suvedimas'!E960</f>
        <v>0</v>
      </c>
      <c r="F955">
        <f>'Duomenų suvedimas'!F960</f>
        <v>0</v>
      </c>
      <c r="G955">
        <f>'Duomenų suvedimas'!C960</f>
        <v>0</v>
      </c>
    </row>
    <row r="956" spans="1:7" ht="15">
      <c r="A956" s="2">
        <f>'Duomenų suvedimas'!A961</f>
        <v>0</v>
      </c>
      <c r="B956" s="4">
        <f>'Duomenų suvedimas'!G961</f>
        <v>0</v>
      </c>
      <c r="C956">
        <f>'Duomenų suvedimas'!B961</f>
        <v>0</v>
      </c>
      <c r="D956">
        <f>'Duomenų suvedimas'!D961</f>
        <v>0</v>
      </c>
      <c r="E956">
        <f>'Duomenų suvedimas'!E961</f>
        <v>0</v>
      </c>
      <c r="F956">
        <f>'Duomenų suvedimas'!F961</f>
        <v>0</v>
      </c>
      <c r="G956">
        <f>'Duomenų suvedimas'!C961</f>
        <v>0</v>
      </c>
    </row>
    <row r="957" spans="1:7" ht="15">
      <c r="A957" s="2">
        <f>'Duomenų suvedimas'!A962</f>
        <v>0</v>
      </c>
      <c r="B957" s="4">
        <f>'Duomenų suvedimas'!G962</f>
        <v>0</v>
      </c>
      <c r="C957">
        <f>'Duomenų suvedimas'!B962</f>
        <v>0</v>
      </c>
      <c r="D957">
        <f>'Duomenų suvedimas'!D962</f>
        <v>0</v>
      </c>
      <c r="E957">
        <f>'Duomenų suvedimas'!E962</f>
        <v>0</v>
      </c>
      <c r="F957">
        <f>'Duomenų suvedimas'!F962</f>
        <v>0</v>
      </c>
      <c r="G957">
        <f>'Duomenų suvedimas'!C962</f>
        <v>0</v>
      </c>
    </row>
    <row r="958" spans="1:7" ht="15">
      <c r="A958" s="2">
        <f>'Duomenų suvedimas'!A963</f>
        <v>0</v>
      </c>
      <c r="B958" s="4">
        <f>'Duomenų suvedimas'!G963</f>
        <v>0</v>
      </c>
      <c r="C958">
        <f>'Duomenų suvedimas'!B963</f>
        <v>0</v>
      </c>
      <c r="D958">
        <f>'Duomenų suvedimas'!D963</f>
        <v>0</v>
      </c>
      <c r="E958">
        <f>'Duomenų suvedimas'!E963</f>
        <v>0</v>
      </c>
      <c r="F958">
        <f>'Duomenų suvedimas'!F963</f>
        <v>0</v>
      </c>
      <c r="G958">
        <f>'Duomenų suvedimas'!C963</f>
        <v>0</v>
      </c>
    </row>
    <row r="959" spans="1:7" ht="15">
      <c r="A959" s="2">
        <f>'Duomenų suvedimas'!A964</f>
        <v>0</v>
      </c>
      <c r="B959" s="4">
        <f>'Duomenų suvedimas'!G964</f>
        <v>0</v>
      </c>
      <c r="C959">
        <f>'Duomenų suvedimas'!B964</f>
        <v>0</v>
      </c>
      <c r="D959">
        <f>'Duomenų suvedimas'!D964</f>
        <v>0</v>
      </c>
      <c r="E959">
        <f>'Duomenų suvedimas'!E964</f>
        <v>0</v>
      </c>
      <c r="F959">
        <f>'Duomenų suvedimas'!F964</f>
        <v>0</v>
      </c>
      <c r="G959">
        <f>'Duomenų suvedimas'!C964</f>
        <v>0</v>
      </c>
    </row>
    <row r="960" spans="1:7" ht="15">
      <c r="A960" s="2">
        <f>'Duomenų suvedimas'!A965</f>
        <v>0</v>
      </c>
      <c r="B960" s="4">
        <f>'Duomenų suvedimas'!G965</f>
        <v>0</v>
      </c>
      <c r="C960">
        <f>'Duomenų suvedimas'!B965</f>
        <v>0</v>
      </c>
      <c r="D960">
        <f>'Duomenų suvedimas'!D965</f>
        <v>0</v>
      </c>
      <c r="E960">
        <f>'Duomenų suvedimas'!E965</f>
        <v>0</v>
      </c>
      <c r="F960">
        <f>'Duomenų suvedimas'!F965</f>
        <v>0</v>
      </c>
      <c r="G960">
        <f>'Duomenų suvedimas'!C965</f>
        <v>0</v>
      </c>
    </row>
    <row r="961" spans="1:7" ht="15">
      <c r="A961" s="2">
        <f>'Duomenų suvedimas'!A966</f>
        <v>0</v>
      </c>
      <c r="B961" s="4">
        <f>'Duomenų suvedimas'!G966</f>
        <v>0</v>
      </c>
      <c r="C961">
        <f>'Duomenų suvedimas'!B966</f>
        <v>0</v>
      </c>
      <c r="D961">
        <f>'Duomenų suvedimas'!D966</f>
        <v>0</v>
      </c>
      <c r="E961">
        <f>'Duomenų suvedimas'!E966</f>
        <v>0</v>
      </c>
      <c r="F961">
        <f>'Duomenų suvedimas'!F966</f>
        <v>0</v>
      </c>
      <c r="G961">
        <f>'Duomenų suvedimas'!C966</f>
        <v>0</v>
      </c>
    </row>
    <row r="962" spans="1:7" ht="15">
      <c r="A962" s="2">
        <f>'Duomenų suvedimas'!A967</f>
        <v>0</v>
      </c>
      <c r="B962" s="4">
        <f>'Duomenų suvedimas'!G967</f>
        <v>0</v>
      </c>
      <c r="C962">
        <f>'Duomenų suvedimas'!B967</f>
        <v>0</v>
      </c>
      <c r="D962">
        <f>'Duomenų suvedimas'!D967</f>
        <v>0</v>
      </c>
      <c r="E962">
        <f>'Duomenų suvedimas'!E967</f>
        <v>0</v>
      </c>
      <c r="F962">
        <f>'Duomenų suvedimas'!F967</f>
        <v>0</v>
      </c>
      <c r="G962">
        <f>'Duomenų suvedimas'!C967</f>
        <v>0</v>
      </c>
    </row>
    <row r="963" spans="1:7" ht="15">
      <c r="A963" s="2">
        <f>'Duomenų suvedimas'!A968</f>
        <v>0</v>
      </c>
      <c r="B963" s="4">
        <f>'Duomenų suvedimas'!G968</f>
        <v>0</v>
      </c>
      <c r="C963">
        <f>'Duomenų suvedimas'!B968</f>
        <v>0</v>
      </c>
      <c r="D963">
        <f>'Duomenų suvedimas'!D968</f>
        <v>0</v>
      </c>
      <c r="E963">
        <f>'Duomenų suvedimas'!E968</f>
        <v>0</v>
      </c>
      <c r="F963">
        <f>'Duomenų suvedimas'!F968</f>
        <v>0</v>
      </c>
      <c r="G963">
        <f>'Duomenų suvedimas'!C968</f>
        <v>0</v>
      </c>
    </row>
    <row r="964" spans="1:7" ht="15">
      <c r="A964" s="2">
        <f>'Duomenų suvedimas'!A969</f>
        <v>0</v>
      </c>
      <c r="B964" s="4">
        <f>'Duomenų suvedimas'!G969</f>
        <v>0</v>
      </c>
      <c r="C964">
        <f>'Duomenų suvedimas'!B969</f>
        <v>0</v>
      </c>
      <c r="D964">
        <f>'Duomenų suvedimas'!D969</f>
        <v>0</v>
      </c>
      <c r="E964">
        <f>'Duomenų suvedimas'!E969</f>
        <v>0</v>
      </c>
      <c r="F964">
        <f>'Duomenų suvedimas'!F969</f>
        <v>0</v>
      </c>
      <c r="G964">
        <f>'Duomenų suvedimas'!C969</f>
        <v>0</v>
      </c>
    </row>
    <row r="965" spans="1:7" ht="15">
      <c r="A965" s="2">
        <f>'Duomenų suvedimas'!A970</f>
        <v>0</v>
      </c>
      <c r="B965" s="4">
        <f>'Duomenų suvedimas'!G970</f>
        <v>0</v>
      </c>
      <c r="C965">
        <f>'Duomenų suvedimas'!B970</f>
        <v>0</v>
      </c>
      <c r="D965">
        <f>'Duomenų suvedimas'!D970</f>
        <v>0</v>
      </c>
      <c r="E965">
        <f>'Duomenų suvedimas'!E970</f>
        <v>0</v>
      </c>
      <c r="F965">
        <f>'Duomenų suvedimas'!F970</f>
        <v>0</v>
      </c>
      <c r="G965">
        <f>'Duomenų suvedimas'!C970</f>
        <v>0</v>
      </c>
    </row>
    <row r="966" spans="1:7" ht="15">
      <c r="A966" s="2">
        <f>'Duomenų suvedimas'!A971</f>
        <v>0</v>
      </c>
      <c r="B966" s="4">
        <f>'Duomenų suvedimas'!G971</f>
        <v>0</v>
      </c>
      <c r="C966">
        <f>'Duomenų suvedimas'!B971</f>
        <v>0</v>
      </c>
      <c r="D966">
        <f>'Duomenų suvedimas'!D971</f>
        <v>0</v>
      </c>
      <c r="E966">
        <f>'Duomenų suvedimas'!E971</f>
        <v>0</v>
      </c>
      <c r="F966">
        <f>'Duomenų suvedimas'!F971</f>
        <v>0</v>
      </c>
      <c r="G966">
        <f>'Duomenų suvedimas'!C971</f>
        <v>0</v>
      </c>
    </row>
    <row r="967" spans="1:7" ht="15">
      <c r="A967" s="2">
        <f>'Duomenų suvedimas'!A972</f>
        <v>0</v>
      </c>
      <c r="B967" s="4">
        <f>'Duomenų suvedimas'!G972</f>
        <v>0</v>
      </c>
      <c r="C967">
        <f>'Duomenų suvedimas'!B972</f>
        <v>0</v>
      </c>
      <c r="D967">
        <f>'Duomenų suvedimas'!D972</f>
        <v>0</v>
      </c>
      <c r="E967">
        <f>'Duomenų suvedimas'!E972</f>
        <v>0</v>
      </c>
      <c r="F967">
        <f>'Duomenų suvedimas'!F972</f>
        <v>0</v>
      </c>
      <c r="G967">
        <f>'Duomenų suvedimas'!C972</f>
        <v>0</v>
      </c>
    </row>
    <row r="968" spans="1:7" ht="15">
      <c r="A968" s="2">
        <f>'Duomenų suvedimas'!A973</f>
        <v>0</v>
      </c>
      <c r="B968" s="4">
        <f>'Duomenų suvedimas'!G973</f>
        <v>0</v>
      </c>
      <c r="C968">
        <f>'Duomenų suvedimas'!B973</f>
        <v>0</v>
      </c>
      <c r="D968">
        <f>'Duomenų suvedimas'!D973</f>
        <v>0</v>
      </c>
      <c r="E968">
        <f>'Duomenų suvedimas'!E973</f>
        <v>0</v>
      </c>
      <c r="F968">
        <f>'Duomenų suvedimas'!F973</f>
        <v>0</v>
      </c>
      <c r="G968">
        <f>'Duomenų suvedimas'!C973</f>
        <v>0</v>
      </c>
    </row>
    <row r="969" spans="1:7" ht="15">
      <c r="A969" s="2">
        <f>'Duomenų suvedimas'!A974</f>
        <v>0</v>
      </c>
      <c r="B969" s="4">
        <f>'Duomenų suvedimas'!G974</f>
        <v>0</v>
      </c>
      <c r="C969">
        <f>'Duomenų suvedimas'!B974</f>
        <v>0</v>
      </c>
      <c r="D969">
        <f>'Duomenų suvedimas'!D974</f>
        <v>0</v>
      </c>
      <c r="E969">
        <f>'Duomenų suvedimas'!E974</f>
        <v>0</v>
      </c>
      <c r="F969">
        <f>'Duomenų suvedimas'!F974</f>
        <v>0</v>
      </c>
      <c r="G969">
        <f>'Duomenų suvedimas'!C974</f>
        <v>0</v>
      </c>
    </row>
    <row r="970" spans="1:7" ht="15">
      <c r="A970" s="2">
        <f>'Duomenų suvedimas'!A975</f>
        <v>0</v>
      </c>
      <c r="B970" s="4">
        <f>'Duomenų suvedimas'!G975</f>
        <v>0</v>
      </c>
      <c r="C970">
        <f>'Duomenų suvedimas'!B975</f>
        <v>0</v>
      </c>
      <c r="D970">
        <f>'Duomenų suvedimas'!D975</f>
        <v>0</v>
      </c>
      <c r="E970">
        <f>'Duomenų suvedimas'!E975</f>
        <v>0</v>
      </c>
      <c r="F970">
        <f>'Duomenų suvedimas'!F975</f>
        <v>0</v>
      </c>
      <c r="G970">
        <f>'Duomenų suvedimas'!C975</f>
        <v>0</v>
      </c>
    </row>
    <row r="971" spans="1:7" ht="15">
      <c r="A971" s="2">
        <f>'Duomenų suvedimas'!A976</f>
        <v>0</v>
      </c>
      <c r="B971" s="4">
        <f>'Duomenų suvedimas'!G976</f>
        <v>0</v>
      </c>
      <c r="C971">
        <f>'Duomenų suvedimas'!B976</f>
        <v>0</v>
      </c>
      <c r="D971">
        <f>'Duomenų suvedimas'!D976</f>
        <v>0</v>
      </c>
      <c r="E971">
        <f>'Duomenų suvedimas'!E976</f>
        <v>0</v>
      </c>
      <c r="F971">
        <f>'Duomenų suvedimas'!F976</f>
        <v>0</v>
      </c>
      <c r="G971">
        <f>'Duomenų suvedimas'!C976</f>
        <v>0</v>
      </c>
    </row>
    <row r="972" spans="1:7" ht="15">
      <c r="A972" s="2">
        <f>'Duomenų suvedimas'!A977</f>
        <v>0</v>
      </c>
      <c r="B972" s="4">
        <f>'Duomenų suvedimas'!G977</f>
        <v>0</v>
      </c>
      <c r="C972">
        <f>'Duomenų suvedimas'!B977</f>
        <v>0</v>
      </c>
      <c r="D972">
        <f>'Duomenų suvedimas'!D977</f>
        <v>0</v>
      </c>
      <c r="E972">
        <f>'Duomenų suvedimas'!E977</f>
        <v>0</v>
      </c>
      <c r="F972">
        <f>'Duomenų suvedimas'!F977</f>
        <v>0</v>
      </c>
      <c r="G972">
        <f>'Duomenų suvedimas'!C977</f>
        <v>0</v>
      </c>
    </row>
    <row r="973" spans="1:7" ht="15">
      <c r="A973" s="2">
        <f>'Duomenų suvedimas'!A978</f>
        <v>0</v>
      </c>
      <c r="B973" s="4">
        <f>'Duomenų suvedimas'!G978</f>
        <v>0</v>
      </c>
      <c r="C973">
        <f>'Duomenų suvedimas'!B978</f>
        <v>0</v>
      </c>
      <c r="D973">
        <f>'Duomenų suvedimas'!D978</f>
        <v>0</v>
      </c>
      <c r="E973">
        <f>'Duomenų suvedimas'!E978</f>
        <v>0</v>
      </c>
      <c r="F973">
        <f>'Duomenų suvedimas'!F978</f>
        <v>0</v>
      </c>
      <c r="G973">
        <f>'Duomenų suvedimas'!C978</f>
        <v>0</v>
      </c>
    </row>
    <row r="974" spans="1:7" ht="15">
      <c r="A974" s="2">
        <f>'Duomenų suvedimas'!A979</f>
        <v>0</v>
      </c>
      <c r="B974" s="4">
        <f>'Duomenų suvedimas'!G979</f>
        <v>0</v>
      </c>
      <c r="C974">
        <f>'Duomenų suvedimas'!B979</f>
        <v>0</v>
      </c>
      <c r="D974">
        <f>'Duomenų suvedimas'!D979</f>
        <v>0</v>
      </c>
      <c r="E974">
        <f>'Duomenų suvedimas'!E979</f>
        <v>0</v>
      </c>
      <c r="F974">
        <f>'Duomenų suvedimas'!F979</f>
        <v>0</v>
      </c>
      <c r="G974">
        <f>'Duomenų suvedimas'!C979</f>
        <v>0</v>
      </c>
    </row>
    <row r="975" spans="1:7" ht="15">
      <c r="A975" s="2">
        <f>'Duomenų suvedimas'!A980</f>
        <v>0</v>
      </c>
      <c r="B975" s="4">
        <f>'Duomenų suvedimas'!G980</f>
        <v>0</v>
      </c>
      <c r="C975">
        <f>'Duomenų suvedimas'!B980</f>
        <v>0</v>
      </c>
      <c r="D975">
        <f>'Duomenų suvedimas'!D980</f>
        <v>0</v>
      </c>
      <c r="E975">
        <f>'Duomenų suvedimas'!E980</f>
        <v>0</v>
      </c>
      <c r="F975">
        <f>'Duomenų suvedimas'!F980</f>
        <v>0</v>
      </c>
      <c r="G975">
        <f>'Duomenų suvedimas'!C980</f>
        <v>0</v>
      </c>
    </row>
    <row r="976" spans="1:7" ht="15">
      <c r="A976" s="2">
        <f>'Duomenų suvedimas'!A981</f>
        <v>0</v>
      </c>
      <c r="B976" s="4">
        <f>'Duomenų suvedimas'!G981</f>
        <v>0</v>
      </c>
      <c r="C976">
        <f>'Duomenų suvedimas'!B981</f>
        <v>0</v>
      </c>
      <c r="D976">
        <f>'Duomenų suvedimas'!D981</f>
        <v>0</v>
      </c>
      <c r="E976">
        <f>'Duomenų suvedimas'!E981</f>
        <v>0</v>
      </c>
      <c r="F976">
        <f>'Duomenų suvedimas'!F981</f>
        <v>0</v>
      </c>
      <c r="G976">
        <f>'Duomenų suvedimas'!C981</f>
        <v>0</v>
      </c>
    </row>
    <row r="977" spans="1:7" ht="15">
      <c r="A977" s="2">
        <f>'Duomenų suvedimas'!A982</f>
        <v>0</v>
      </c>
      <c r="B977" s="4">
        <f>'Duomenų suvedimas'!G982</f>
        <v>0</v>
      </c>
      <c r="C977">
        <f>'Duomenų suvedimas'!B982</f>
        <v>0</v>
      </c>
      <c r="D977">
        <f>'Duomenų suvedimas'!D982</f>
        <v>0</v>
      </c>
      <c r="E977">
        <f>'Duomenų suvedimas'!E982</f>
        <v>0</v>
      </c>
      <c r="F977">
        <f>'Duomenų suvedimas'!F982</f>
        <v>0</v>
      </c>
      <c r="G977">
        <f>'Duomenų suvedimas'!C982</f>
        <v>0</v>
      </c>
    </row>
    <row r="978" spans="1:7" ht="15">
      <c r="A978" s="2">
        <f>'Duomenų suvedimas'!A983</f>
        <v>0</v>
      </c>
      <c r="B978" s="4">
        <f>'Duomenų suvedimas'!G983</f>
        <v>0</v>
      </c>
      <c r="C978">
        <f>'Duomenų suvedimas'!B983</f>
        <v>0</v>
      </c>
      <c r="D978">
        <f>'Duomenų suvedimas'!D983</f>
        <v>0</v>
      </c>
      <c r="E978">
        <f>'Duomenų suvedimas'!E983</f>
        <v>0</v>
      </c>
      <c r="F978">
        <f>'Duomenų suvedimas'!F983</f>
        <v>0</v>
      </c>
      <c r="G978">
        <f>'Duomenų suvedimas'!C983</f>
        <v>0</v>
      </c>
    </row>
    <row r="979" spans="1:7" ht="15">
      <c r="A979" s="2">
        <f>'Duomenų suvedimas'!A984</f>
        <v>0</v>
      </c>
      <c r="B979" s="4">
        <f>'Duomenų suvedimas'!G984</f>
        <v>0</v>
      </c>
      <c r="C979">
        <f>'Duomenų suvedimas'!B984</f>
        <v>0</v>
      </c>
      <c r="D979">
        <f>'Duomenų suvedimas'!D984</f>
        <v>0</v>
      </c>
      <c r="E979">
        <f>'Duomenų suvedimas'!E984</f>
        <v>0</v>
      </c>
      <c r="F979">
        <f>'Duomenų suvedimas'!F984</f>
        <v>0</v>
      </c>
      <c r="G979">
        <f>'Duomenų suvedimas'!C984</f>
        <v>0</v>
      </c>
    </row>
    <row r="980" spans="1:7" ht="15">
      <c r="A980" s="2">
        <f>'Duomenų suvedimas'!A985</f>
        <v>0</v>
      </c>
      <c r="B980" s="4">
        <f>'Duomenų suvedimas'!G985</f>
        <v>0</v>
      </c>
      <c r="C980">
        <f>'Duomenų suvedimas'!B985</f>
        <v>0</v>
      </c>
      <c r="D980">
        <f>'Duomenų suvedimas'!D985</f>
        <v>0</v>
      </c>
      <c r="E980">
        <f>'Duomenų suvedimas'!E985</f>
        <v>0</v>
      </c>
      <c r="F980">
        <f>'Duomenų suvedimas'!F985</f>
        <v>0</v>
      </c>
      <c r="G980">
        <f>'Duomenų suvedimas'!C985</f>
        <v>0</v>
      </c>
    </row>
    <row r="981" spans="1:7" ht="15">
      <c r="A981" s="2">
        <f>'Duomenų suvedimas'!A986</f>
        <v>0</v>
      </c>
      <c r="B981" s="4">
        <f>'Duomenų suvedimas'!G986</f>
        <v>0</v>
      </c>
      <c r="C981">
        <f>'Duomenų suvedimas'!B986</f>
        <v>0</v>
      </c>
      <c r="D981">
        <f>'Duomenų suvedimas'!D986</f>
        <v>0</v>
      </c>
      <c r="E981">
        <f>'Duomenų suvedimas'!E986</f>
        <v>0</v>
      </c>
      <c r="F981">
        <f>'Duomenų suvedimas'!F986</f>
        <v>0</v>
      </c>
      <c r="G981">
        <f>'Duomenų suvedimas'!C986</f>
        <v>0</v>
      </c>
    </row>
    <row r="982" spans="1:7" ht="15">
      <c r="A982" s="2">
        <f>'Duomenų suvedimas'!A987</f>
        <v>0</v>
      </c>
      <c r="B982" s="4">
        <f>'Duomenų suvedimas'!G987</f>
        <v>0</v>
      </c>
      <c r="C982">
        <f>'Duomenų suvedimas'!B987</f>
        <v>0</v>
      </c>
      <c r="D982">
        <f>'Duomenų suvedimas'!D987</f>
        <v>0</v>
      </c>
      <c r="E982">
        <f>'Duomenų suvedimas'!E987</f>
        <v>0</v>
      </c>
      <c r="F982">
        <f>'Duomenų suvedimas'!F987</f>
        <v>0</v>
      </c>
      <c r="G982">
        <f>'Duomenų suvedimas'!C987</f>
        <v>0</v>
      </c>
    </row>
    <row r="983" spans="1:7" ht="15">
      <c r="A983" s="2">
        <f>'Duomenų suvedimas'!A988</f>
        <v>0</v>
      </c>
      <c r="B983" s="4">
        <f>'Duomenų suvedimas'!G988</f>
        <v>0</v>
      </c>
      <c r="C983">
        <f>'Duomenų suvedimas'!B988</f>
        <v>0</v>
      </c>
      <c r="D983">
        <f>'Duomenų suvedimas'!D988</f>
        <v>0</v>
      </c>
      <c r="E983">
        <f>'Duomenų suvedimas'!E988</f>
        <v>0</v>
      </c>
      <c r="F983">
        <f>'Duomenų suvedimas'!F988</f>
        <v>0</v>
      </c>
      <c r="G983">
        <f>'Duomenų suvedimas'!C988</f>
        <v>0</v>
      </c>
    </row>
    <row r="984" spans="1:7" ht="15">
      <c r="A984" s="2">
        <f>'Duomenų suvedimas'!A989</f>
        <v>0</v>
      </c>
      <c r="B984" s="4">
        <f>'Duomenų suvedimas'!G989</f>
        <v>0</v>
      </c>
      <c r="C984">
        <f>'Duomenų suvedimas'!B989</f>
        <v>0</v>
      </c>
      <c r="D984">
        <f>'Duomenų suvedimas'!D989</f>
        <v>0</v>
      </c>
      <c r="E984">
        <f>'Duomenų suvedimas'!E989</f>
        <v>0</v>
      </c>
      <c r="F984">
        <f>'Duomenų suvedimas'!F989</f>
        <v>0</v>
      </c>
      <c r="G984">
        <f>'Duomenų suvedimas'!C989</f>
        <v>0</v>
      </c>
    </row>
    <row r="985" spans="1:7" ht="15">
      <c r="A985" s="2">
        <f>'Duomenų suvedimas'!A990</f>
        <v>0</v>
      </c>
      <c r="B985" s="4">
        <f>'Duomenų suvedimas'!G990</f>
        <v>0</v>
      </c>
      <c r="C985">
        <f>'Duomenų suvedimas'!B990</f>
        <v>0</v>
      </c>
      <c r="D985">
        <f>'Duomenų suvedimas'!D990</f>
        <v>0</v>
      </c>
      <c r="E985">
        <f>'Duomenų suvedimas'!E990</f>
        <v>0</v>
      </c>
      <c r="F985">
        <f>'Duomenų suvedimas'!F990</f>
        <v>0</v>
      </c>
      <c r="G985">
        <f>'Duomenų suvedimas'!C990</f>
        <v>0</v>
      </c>
    </row>
    <row r="986" spans="1:7" ht="15">
      <c r="A986" s="2">
        <f>'Duomenų suvedimas'!A991</f>
        <v>0</v>
      </c>
      <c r="B986" s="4">
        <f>'Duomenų suvedimas'!G991</f>
        <v>0</v>
      </c>
      <c r="C986">
        <f>'Duomenų suvedimas'!B991</f>
        <v>0</v>
      </c>
      <c r="D986">
        <f>'Duomenų suvedimas'!D991</f>
        <v>0</v>
      </c>
      <c r="E986">
        <f>'Duomenų suvedimas'!E991</f>
        <v>0</v>
      </c>
      <c r="F986">
        <f>'Duomenų suvedimas'!F991</f>
        <v>0</v>
      </c>
      <c r="G986">
        <f>'Duomenų suvedimas'!C991</f>
        <v>0</v>
      </c>
    </row>
    <row r="987" spans="1:7" ht="15">
      <c r="A987" s="2">
        <f>'Duomenų suvedimas'!A992</f>
        <v>0</v>
      </c>
      <c r="B987" s="4">
        <f>'Duomenų suvedimas'!G992</f>
        <v>0</v>
      </c>
      <c r="C987">
        <f>'Duomenų suvedimas'!B992</f>
        <v>0</v>
      </c>
      <c r="D987">
        <f>'Duomenų suvedimas'!D992</f>
        <v>0</v>
      </c>
      <c r="E987">
        <f>'Duomenų suvedimas'!E992</f>
        <v>0</v>
      </c>
      <c r="F987">
        <f>'Duomenų suvedimas'!F992</f>
        <v>0</v>
      </c>
      <c r="G987">
        <f>'Duomenų suvedimas'!C992</f>
        <v>0</v>
      </c>
    </row>
    <row r="988" spans="1:7" ht="15">
      <c r="A988" s="2">
        <f>'Duomenų suvedimas'!A993</f>
        <v>0</v>
      </c>
      <c r="B988" s="4">
        <f>'Duomenų suvedimas'!G993</f>
        <v>0</v>
      </c>
      <c r="C988">
        <f>'Duomenų suvedimas'!B993</f>
        <v>0</v>
      </c>
      <c r="D988">
        <f>'Duomenų suvedimas'!D993</f>
        <v>0</v>
      </c>
      <c r="E988">
        <f>'Duomenų suvedimas'!E993</f>
        <v>0</v>
      </c>
      <c r="F988">
        <f>'Duomenų suvedimas'!F993</f>
        <v>0</v>
      </c>
      <c r="G988">
        <f>'Duomenų suvedimas'!C993</f>
        <v>0</v>
      </c>
    </row>
    <row r="989" spans="1:7" ht="15">
      <c r="A989" s="2">
        <f>'Duomenų suvedimas'!A994</f>
        <v>0</v>
      </c>
      <c r="B989" s="4">
        <f>'Duomenų suvedimas'!G994</f>
        <v>0</v>
      </c>
      <c r="C989">
        <f>'Duomenų suvedimas'!B994</f>
        <v>0</v>
      </c>
      <c r="D989">
        <f>'Duomenų suvedimas'!D994</f>
        <v>0</v>
      </c>
      <c r="E989">
        <f>'Duomenų suvedimas'!E994</f>
        <v>0</v>
      </c>
      <c r="F989">
        <f>'Duomenų suvedimas'!F994</f>
        <v>0</v>
      </c>
      <c r="G989">
        <f>'Duomenų suvedimas'!C994</f>
        <v>0</v>
      </c>
    </row>
    <row r="990" spans="1:7" ht="15">
      <c r="A990" s="2">
        <f>'Duomenų suvedimas'!A995</f>
        <v>0</v>
      </c>
      <c r="B990" s="4">
        <f>'Duomenų suvedimas'!G995</f>
        <v>0</v>
      </c>
      <c r="C990">
        <f>'Duomenų suvedimas'!B995</f>
        <v>0</v>
      </c>
      <c r="D990">
        <f>'Duomenų suvedimas'!D995</f>
        <v>0</v>
      </c>
      <c r="E990">
        <f>'Duomenų suvedimas'!E995</f>
        <v>0</v>
      </c>
      <c r="F990">
        <f>'Duomenų suvedimas'!F995</f>
        <v>0</v>
      </c>
      <c r="G990">
        <f>'Duomenų suvedimas'!C995</f>
        <v>0</v>
      </c>
    </row>
    <row r="991" spans="1:7" ht="15">
      <c r="A991" s="2">
        <f>'Duomenų suvedimas'!A996</f>
        <v>0</v>
      </c>
      <c r="B991" s="4">
        <f>'Duomenų suvedimas'!G996</f>
        <v>0</v>
      </c>
      <c r="C991">
        <f>'Duomenų suvedimas'!B996</f>
        <v>0</v>
      </c>
      <c r="D991">
        <f>'Duomenų suvedimas'!D996</f>
        <v>0</v>
      </c>
      <c r="E991">
        <f>'Duomenų suvedimas'!E996</f>
        <v>0</v>
      </c>
      <c r="F991">
        <f>'Duomenų suvedimas'!F996</f>
        <v>0</v>
      </c>
      <c r="G991">
        <f>'Duomenų suvedimas'!C996</f>
        <v>0</v>
      </c>
    </row>
    <row r="992" spans="1:7" ht="15">
      <c r="A992" s="2">
        <f>'Duomenų suvedimas'!A997</f>
        <v>0</v>
      </c>
      <c r="B992" s="4">
        <f>'Duomenų suvedimas'!G997</f>
        <v>0</v>
      </c>
      <c r="C992">
        <f>'Duomenų suvedimas'!B997</f>
        <v>0</v>
      </c>
      <c r="D992">
        <f>'Duomenų suvedimas'!D997</f>
        <v>0</v>
      </c>
      <c r="E992">
        <f>'Duomenų suvedimas'!E997</f>
        <v>0</v>
      </c>
      <c r="F992">
        <f>'Duomenų suvedimas'!F997</f>
        <v>0</v>
      </c>
      <c r="G992">
        <f>'Duomenų suvedimas'!C997</f>
        <v>0</v>
      </c>
    </row>
    <row r="993" spans="1:7" ht="15">
      <c r="A993" s="2">
        <f>'Duomenų suvedimas'!A998</f>
        <v>0</v>
      </c>
      <c r="B993" s="4">
        <f>'Duomenų suvedimas'!G998</f>
        <v>0</v>
      </c>
      <c r="C993">
        <f>'Duomenų suvedimas'!B998</f>
        <v>0</v>
      </c>
      <c r="D993">
        <f>'Duomenų suvedimas'!D998</f>
        <v>0</v>
      </c>
      <c r="E993">
        <f>'Duomenų suvedimas'!E998</f>
        <v>0</v>
      </c>
      <c r="F993">
        <f>'Duomenų suvedimas'!F998</f>
        <v>0</v>
      </c>
      <c r="G993">
        <f>'Duomenų suvedimas'!C998</f>
        <v>0</v>
      </c>
    </row>
    <row r="994" spans="1:7" ht="15">
      <c r="A994" s="2">
        <f>'Duomenų suvedimas'!A999</f>
        <v>0</v>
      </c>
      <c r="B994" s="4">
        <f>'Duomenų suvedimas'!G999</f>
        <v>0</v>
      </c>
      <c r="C994">
        <f>'Duomenų suvedimas'!B999</f>
        <v>0</v>
      </c>
      <c r="D994">
        <f>'Duomenų suvedimas'!D999</f>
        <v>0</v>
      </c>
      <c r="E994">
        <f>'Duomenų suvedimas'!E999</f>
        <v>0</v>
      </c>
      <c r="F994">
        <f>'Duomenų suvedimas'!F999</f>
        <v>0</v>
      </c>
      <c r="G994">
        <f>'Duomenų suvedimas'!C999</f>
        <v>0</v>
      </c>
    </row>
    <row r="995" spans="1:7" ht="15">
      <c r="A995" s="2">
        <f>'Duomenų suvedimas'!A1000</f>
        <v>0</v>
      </c>
      <c r="B995" s="4">
        <f>'Duomenų suvedimas'!G1000</f>
        <v>0</v>
      </c>
      <c r="C995">
        <f>'Duomenų suvedimas'!B1000</f>
        <v>0</v>
      </c>
      <c r="D995">
        <f>'Duomenų suvedimas'!D1000</f>
        <v>0</v>
      </c>
      <c r="E995">
        <f>'Duomenų suvedimas'!E1000</f>
        <v>0</v>
      </c>
      <c r="F995">
        <f>'Duomenų suvedimas'!F1000</f>
        <v>0</v>
      </c>
      <c r="G995">
        <f>'Duomenų suvedimas'!C1000</f>
        <v>0</v>
      </c>
    </row>
    <row r="996" spans="1:7" ht="15">
      <c r="A996" s="2">
        <f>'Duomenų suvedimas'!A1001</f>
        <v>0</v>
      </c>
      <c r="B996" s="4">
        <f>'Duomenų suvedimas'!G1001</f>
        <v>0</v>
      </c>
      <c r="C996">
        <f>'Duomenų suvedimas'!B1001</f>
        <v>0</v>
      </c>
      <c r="D996">
        <f>'Duomenų suvedimas'!D1001</f>
        <v>0</v>
      </c>
      <c r="E996">
        <f>'Duomenų suvedimas'!E1001</f>
        <v>0</v>
      </c>
      <c r="F996">
        <f>'Duomenų suvedimas'!F1001</f>
        <v>0</v>
      </c>
      <c r="G996">
        <f>'Duomenų suvedimas'!C1001</f>
        <v>0</v>
      </c>
    </row>
    <row r="997" spans="1:7" ht="15">
      <c r="A997" s="2">
        <f>'Duomenų suvedimas'!A1002</f>
        <v>0</v>
      </c>
      <c r="B997" s="4">
        <f>'Duomenų suvedimas'!G1002</f>
        <v>0</v>
      </c>
      <c r="C997">
        <f>'Duomenų suvedimas'!B1002</f>
        <v>0</v>
      </c>
      <c r="D997">
        <f>'Duomenų suvedimas'!D1002</f>
        <v>0</v>
      </c>
      <c r="E997">
        <f>'Duomenų suvedimas'!E1002</f>
        <v>0</v>
      </c>
      <c r="F997">
        <f>'Duomenų suvedimas'!F1002</f>
        <v>0</v>
      </c>
      <c r="G997">
        <f>'Duomenų suvedimas'!C1002</f>
        <v>0</v>
      </c>
    </row>
    <row r="998" spans="1:7" ht="15">
      <c r="A998" s="2">
        <f>'Duomenų suvedimas'!A1003</f>
        <v>0</v>
      </c>
      <c r="B998" s="4">
        <f>'Duomenų suvedimas'!G1003</f>
        <v>0</v>
      </c>
      <c r="C998">
        <f>'Duomenų suvedimas'!B1003</f>
        <v>0</v>
      </c>
      <c r="D998">
        <f>'Duomenų suvedimas'!D1003</f>
        <v>0</v>
      </c>
      <c r="E998">
        <f>'Duomenų suvedimas'!E1003</f>
        <v>0</v>
      </c>
      <c r="F998">
        <f>'Duomenų suvedimas'!F1003</f>
        <v>0</v>
      </c>
      <c r="G998">
        <f>'Duomenų suvedimas'!C1003</f>
        <v>0</v>
      </c>
    </row>
    <row r="999" spans="1:7" ht="15">
      <c r="A999" s="2">
        <f>'Duomenų suvedimas'!A1004</f>
        <v>0</v>
      </c>
      <c r="B999" s="4">
        <f>'Duomenų suvedimas'!G1004</f>
        <v>0</v>
      </c>
      <c r="C999">
        <f>'Duomenų suvedimas'!B1004</f>
        <v>0</v>
      </c>
      <c r="D999">
        <f>'Duomenų suvedimas'!D1004</f>
        <v>0</v>
      </c>
      <c r="E999">
        <f>'Duomenų suvedimas'!E1004</f>
        <v>0</v>
      </c>
      <c r="F999">
        <f>'Duomenų suvedimas'!F1004</f>
        <v>0</v>
      </c>
      <c r="G999">
        <f>'Duomenų suvedimas'!C1004</f>
        <v>0</v>
      </c>
    </row>
    <row r="1000" spans="1:7" ht="15">
      <c r="A1000" s="2">
        <f>'Duomenų suvedimas'!A1005</f>
        <v>0</v>
      </c>
      <c r="B1000" s="4">
        <f>'Duomenų suvedimas'!G1005</f>
        <v>0</v>
      </c>
      <c r="C1000">
        <f>'Duomenų suvedimas'!B1005</f>
        <v>0</v>
      </c>
      <c r="D1000">
        <f>'Duomenų suvedimas'!D1005</f>
        <v>0</v>
      </c>
      <c r="E1000">
        <f>'Duomenų suvedimas'!E1005</f>
        <v>0</v>
      </c>
      <c r="F1000">
        <f>'Duomenų suvedimas'!F1005</f>
        <v>0</v>
      </c>
      <c r="G1000">
        <f>'Duomenų suvedimas'!C1005</f>
        <v>0</v>
      </c>
    </row>
    <row r="1001" spans="1:7" ht="15">
      <c r="A1001" s="2">
        <f>'Duomenų suvedimas'!A1006</f>
        <v>0</v>
      </c>
      <c r="B1001" s="4">
        <f>'Duomenų suvedimas'!G1006</f>
        <v>0</v>
      </c>
      <c r="C1001">
        <f>'Duomenų suvedimas'!B1006</f>
        <v>0</v>
      </c>
      <c r="D1001">
        <f>'Duomenų suvedimas'!D1006</f>
        <v>0</v>
      </c>
      <c r="E1001">
        <f>'Duomenų suvedimas'!E1006</f>
        <v>0</v>
      </c>
      <c r="F1001">
        <f>'Duomenų suvedimas'!F1006</f>
        <v>0</v>
      </c>
      <c r="G1001">
        <f>'Duomenų suvedimas'!C1006</f>
        <v>0</v>
      </c>
    </row>
    <row r="1002" spans="1:7" ht="15">
      <c r="A1002" s="2">
        <f>'Duomenų suvedimas'!A1007</f>
        <v>0</v>
      </c>
      <c r="B1002" s="4">
        <f>'Duomenų suvedimas'!G1007</f>
        <v>0</v>
      </c>
      <c r="C1002">
        <f>'Duomenų suvedimas'!B1007</f>
        <v>0</v>
      </c>
      <c r="D1002">
        <f>'Duomenų suvedimas'!D1007</f>
        <v>0</v>
      </c>
      <c r="E1002">
        <f>'Duomenų suvedimas'!E1007</f>
        <v>0</v>
      </c>
      <c r="F1002">
        <f>'Duomenų suvedimas'!F1007</f>
        <v>0</v>
      </c>
      <c r="G1002">
        <f>'Duomenų suvedimas'!C1007</f>
        <v>0</v>
      </c>
    </row>
    <row r="1003" spans="1:7" ht="15">
      <c r="A1003" s="2">
        <f>'Duomenų suvedimas'!A1008</f>
        <v>0</v>
      </c>
      <c r="B1003" s="4">
        <f>'Duomenų suvedimas'!G1008</f>
        <v>0</v>
      </c>
      <c r="C1003">
        <f>'Duomenų suvedimas'!B1008</f>
        <v>0</v>
      </c>
      <c r="D1003">
        <f>'Duomenų suvedimas'!D1008</f>
        <v>0</v>
      </c>
      <c r="E1003">
        <f>'Duomenų suvedimas'!E1008</f>
        <v>0</v>
      </c>
      <c r="F1003">
        <f>'Duomenų suvedimas'!F1008</f>
        <v>0</v>
      </c>
      <c r="G1003">
        <f>'Duomenų suvedimas'!C1008</f>
        <v>0</v>
      </c>
    </row>
    <row r="1004" spans="1:7" ht="15">
      <c r="A1004" s="2">
        <f>'Duomenų suvedimas'!A1009</f>
        <v>0</v>
      </c>
      <c r="B1004" s="4">
        <f>'Duomenų suvedimas'!G1009</f>
        <v>0</v>
      </c>
      <c r="C1004">
        <f>'Duomenų suvedimas'!B1009</f>
        <v>0</v>
      </c>
      <c r="D1004">
        <f>'Duomenų suvedimas'!D1009</f>
        <v>0</v>
      </c>
      <c r="E1004">
        <f>'Duomenų suvedimas'!E1009</f>
        <v>0</v>
      </c>
      <c r="F1004">
        <f>'Duomenų suvedimas'!F1009</f>
        <v>0</v>
      </c>
      <c r="G1004">
        <f>'Duomenų suvedimas'!C1009</f>
        <v>0</v>
      </c>
    </row>
    <row r="1005" spans="1:7" ht="15">
      <c r="A1005" s="2">
        <f>'Duomenų suvedimas'!A1010</f>
        <v>0</v>
      </c>
      <c r="B1005" s="4">
        <f>'Duomenų suvedimas'!G1010</f>
        <v>0</v>
      </c>
      <c r="C1005">
        <f>'Duomenų suvedimas'!B1010</f>
        <v>0</v>
      </c>
      <c r="D1005">
        <f>'Duomenų suvedimas'!D1010</f>
        <v>0</v>
      </c>
      <c r="E1005">
        <f>'Duomenų suvedimas'!E1010</f>
        <v>0</v>
      </c>
      <c r="F1005">
        <f>'Duomenų suvedimas'!F1010</f>
        <v>0</v>
      </c>
      <c r="G1005">
        <f>'Duomenų suvedimas'!C1010</f>
        <v>0</v>
      </c>
    </row>
    <row r="1006" spans="1:7" ht="15">
      <c r="A1006" s="2">
        <f>'Duomenų suvedimas'!A1011</f>
        <v>0</v>
      </c>
      <c r="B1006" s="4">
        <f>'Duomenų suvedimas'!G1011</f>
        <v>0</v>
      </c>
      <c r="C1006">
        <f>'Duomenų suvedimas'!B1011</f>
        <v>0</v>
      </c>
      <c r="D1006">
        <f>'Duomenų suvedimas'!D1011</f>
        <v>0</v>
      </c>
      <c r="E1006">
        <f>'Duomenų suvedimas'!E1011</f>
        <v>0</v>
      </c>
      <c r="F1006">
        <f>'Duomenų suvedimas'!F1011</f>
        <v>0</v>
      </c>
      <c r="G1006">
        <f>'Duomenų suvedimas'!C1011</f>
        <v>0</v>
      </c>
    </row>
    <row r="1007" spans="1:7" ht="15">
      <c r="A1007" s="2">
        <f>'Duomenų suvedimas'!A1012</f>
        <v>0</v>
      </c>
      <c r="B1007" s="4">
        <f>'Duomenų suvedimas'!G1012</f>
        <v>0</v>
      </c>
      <c r="C1007">
        <f>'Duomenų suvedimas'!B1012</f>
        <v>0</v>
      </c>
      <c r="D1007">
        <f>'Duomenų suvedimas'!D1012</f>
        <v>0</v>
      </c>
      <c r="E1007">
        <f>'Duomenų suvedimas'!E1012</f>
        <v>0</v>
      </c>
      <c r="F1007">
        <f>'Duomenų suvedimas'!F1012</f>
        <v>0</v>
      </c>
      <c r="G1007">
        <f>'Duomenų suvedimas'!C1012</f>
        <v>0</v>
      </c>
    </row>
    <row r="1008" spans="1:7" ht="15">
      <c r="A1008" s="2">
        <f>'Duomenų suvedimas'!A1013</f>
        <v>0</v>
      </c>
      <c r="B1008" s="4">
        <f>'Duomenų suvedimas'!G1013</f>
        <v>0</v>
      </c>
      <c r="C1008">
        <f>'Duomenų suvedimas'!B1013</f>
        <v>0</v>
      </c>
      <c r="D1008">
        <f>'Duomenų suvedimas'!D1013</f>
        <v>0</v>
      </c>
      <c r="E1008">
        <f>'Duomenų suvedimas'!E1013</f>
        <v>0</v>
      </c>
      <c r="F1008">
        <f>'Duomenų suvedimas'!F1013</f>
        <v>0</v>
      </c>
      <c r="G1008">
        <f>'Duomenų suvedimas'!C1013</f>
        <v>0</v>
      </c>
    </row>
    <row r="1009" spans="1:7" ht="15">
      <c r="A1009" s="2">
        <f>'Duomenų suvedimas'!A1014</f>
        <v>0</v>
      </c>
      <c r="B1009" s="4">
        <f>'Duomenų suvedimas'!G1014</f>
        <v>0</v>
      </c>
      <c r="C1009">
        <f>'Duomenų suvedimas'!B1014</f>
        <v>0</v>
      </c>
      <c r="D1009">
        <f>'Duomenų suvedimas'!D1014</f>
        <v>0</v>
      </c>
      <c r="E1009">
        <f>'Duomenų suvedimas'!E1014</f>
        <v>0</v>
      </c>
      <c r="F1009">
        <f>'Duomenų suvedimas'!F1014</f>
        <v>0</v>
      </c>
      <c r="G1009">
        <f>'Duomenų suvedimas'!C1014</f>
        <v>0</v>
      </c>
    </row>
    <row r="1010" spans="1:7" ht="15">
      <c r="A1010" s="2">
        <f>'Duomenų suvedimas'!A1015</f>
        <v>0</v>
      </c>
      <c r="B1010" s="4">
        <f>'Duomenų suvedimas'!G1015</f>
        <v>0</v>
      </c>
      <c r="C1010">
        <f>'Duomenų suvedimas'!B1015</f>
        <v>0</v>
      </c>
      <c r="D1010">
        <f>'Duomenų suvedimas'!D1015</f>
        <v>0</v>
      </c>
      <c r="E1010">
        <f>'Duomenų suvedimas'!E1015</f>
        <v>0</v>
      </c>
      <c r="F1010">
        <f>'Duomenų suvedimas'!F1015</f>
        <v>0</v>
      </c>
      <c r="G1010">
        <f>'Duomenų suvedimas'!C1015</f>
        <v>0</v>
      </c>
    </row>
    <row r="1011" spans="1:7" ht="15">
      <c r="A1011" s="2">
        <f>'Duomenų suvedimas'!A1016</f>
        <v>0</v>
      </c>
      <c r="B1011" s="4">
        <f>'Duomenų suvedimas'!G1016</f>
        <v>0</v>
      </c>
      <c r="C1011">
        <f>'Duomenų suvedimas'!B1016</f>
        <v>0</v>
      </c>
      <c r="D1011">
        <f>'Duomenų suvedimas'!D1016</f>
        <v>0</v>
      </c>
      <c r="E1011">
        <f>'Duomenų suvedimas'!E1016</f>
        <v>0</v>
      </c>
      <c r="F1011">
        <f>'Duomenų suvedimas'!F1016</f>
        <v>0</v>
      </c>
      <c r="G1011">
        <f>'Duomenų suvedimas'!C1016</f>
        <v>0</v>
      </c>
    </row>
    <row r="1012" spans="1:7" ht="15">
      <c r="A1012" s="2">
        <f>'Duomenų suvedimas'!A1017</f>
        <v>0</v>
      </c>
      <c r="B1012" s="4">
        <f>'Duomenų suvedimas'!G1017</f>
        <v>0</v>
      </c>
      <c r="C1012">
        <f>'Duomenų suvedimas'!B1017</f>
        <v>0</v>
      </c>
      <c r="D1012">
        <f>'Duomenų suvedimas'!D1017</f>
        <v>0</v>
      </c>
      <c r="E1012">
        <f>'Duomenų suvedimas'!E1017</f>
        <v>0</v>
      </c>
      <c r="F1012">
        <f>'Duomenų suvedimas'!F1017</f>
        <v>0</v>
      </c>
      <c r="G1012">
        <f>'Duomenų suvedimas'!C1017</f>
        <v>0</v>
      </c>
    </row>
    <row r="1013" spans="1:7" ht="15">
      <c r="A1013" s="2">
        <f>'Duomenų suvedimas'!A1018</f>
        <v>0</v>
      </c>
      <c r="B1013" s="4">
        <f>'Duomenų suvedimas'!G1018</f>
        <v>0</v>
      </c>
      <c r="C1013">
        <f>'Duomenų suvedimas'!B1018</f>
        <v>0</v>
      </c>
      <c r="D1013">
        <f>'Duomenų suvedimas'!D1018</f>
        <v>0</v>
      </c>
      <c r="E1013">
        <f>'Duomenų suvedimas'!E1018</f>
        <v>0</v>
      </c>
      <c r="F1013">
        <f>'Duomenų suvedimas'!F1018</f>
        <v>0</v>
      </c>
      <c r="G1013">
        <f>'Duomenų suvedimas'!C1018</f>
        <v>0</v>
      </c>
    </row>
    <row r="1014" spans="1:7" ht="15">
      <c r="A1014" s="2">
        <f>'Duomenų suvedimas'!A1019</f>
        <v>0</v>
      </c>
      <c r="B1014" s="4">
        <f>'Duomenų suvedimas'!G1019</f>
        <v>0</v>
      </c>
      <c r="C1014">
        <f>'Duomenų suvedimas'!B1019</f>
        <v>0</v>
      </c>
      <c r="D1014">
        <f>'Duomenų suvedimas'!D1019</f>
        <v>0</v>
      </c>
      <c r="E1014">
        <f>'Duomenų suvedimas'!E1019</f>
        <v>0</v>
      </c>
      <c r="F1014">
        <f>'Duomenų suvedimas'!F1019</f>
        <v>0</v>
      </c>
      <c r="G1014">
        <f>'Duomenų suvedimas'!C1019</f>
        <v>0</v>
      </c>
    </row>
    <row r="1015" spans="1:7" ht="15">
      <c r="A1015" s="2">
        <f>'Duomenų suvedimas'!A1020</f>
        <v>0</v>
      </c>
      <c r="B1015" s="4">
        <f>'Duomenų suvedimas'!G1020</f>
        <v>0</v>
      </c>
      <c r="C1015">
        <f>'Duomenų suvedimas'!B1020</f>
        <v>0</v>
      </c>
      <c r="D1015">
        <f>'Duomenų suvedimas'!D1020</f>
        <v>0</v>
      </c>
      <c r="E1015">
        <f>'Duomenų suvedimas'!E1020</f>
        <v>0</v>
      </c>
      <c r="F1015">
        <f>'Duomenų suvedimas'!F1020</f>
        <v>0</v>
      </c>
      <c r="G1015">
        <f>'Duomenų suvedimas'!C1020</f>
        <v>0</v>
      </c>
    </row>
    <row r="1016" spans="1:7" ht="15">
      <c r="A1016" s="2">
        <f>'Duomenų suvedimas'!A1021</f>
        <v>0</v>
      </c>
      <c r="B1016" s="4">
        <f>'Duomenų suvedimas'!G1021</f>
        <v>0</v>
      </c>
      <c r="C1016">
        <f>'Duomenų suvedimas'!B1021</f>
        <v>0</v>
      </c>
      <c r="D1016">
        <f>'Duomenų suvedimas'!D1021</f>
        <v>0</v>
      </c>
      <c r="E1016">
        <f>'Duomenų suvedimas'!E1021</f>
        <v>0</v>
      </c>
      <c r="F1016">
        <f>'Duomenų suvedimas'!F1021</f>
        <v>0</v>
      </c>
      <c r="G1016">
        <f>'Duomenų suvedimas'!C1021</f>
        <v>0</v>
      </c>
    </row>
    <row r="1017" spans="1:7" ht="15">
      <c r="A1017" s="2">
        <f>'Duomenų suvedimas'!A1022</f>
        <v>0</v>
      </c>
      <c r="B1017" s="4">
        <f>'Duomenų suvedimas'!G1022</f>
        <v>0</v>
      </c>
      <c r="C1017">
        <f>'Duomenų suvedimas'!B1022</f>
        <v>0</v>
      </c>
      <c r="D1017">
        <f>'Duomenų suvedimas'!D1022</f>
        <v>0</v>
      </c>
      <c r="E1017">
        <f>'Duomenų suvedimas'!E1022</f>
        <v>0</v>
      </c>
      <c r="F1017">
        <f>'Duomenų suvedimas'!F1022</f>
        <v>0</v>
      </c>
      <c r="G1017">
        <f>'Duomenų suvedimas'!C1022</f>
        <v>0</v>
      </c>
    </row>
    <row r="1018" spans="1:7" ht="15">
      <c r="A1018" s="2">
        <f>'Duomenų suvedimas'!A1023</f>
        <v>0</v>
      </c>
      <c r="B1018" s="4">
        <f>'Duomenų suvedimas'!G1023</f>
        <v>0</v>
      </c>
      <c r="C1018">
        <f>'Duomenų suvedimas'!B1023</f>
        <v>0</v>
      </c>
      <c r="D1018">
        <f>'Duomenų suvedimas'!D1023</f>
        <v>0</v>
      </c>
      <c r="E1018">
        <f>'Duomenų suvedimas'!E1023</f>
        <v>0</v>
      </c>
      <c r="F1018">
        <f>'Duomenų suvedimas'!F1023</f>
        <v>0</v>
      </c>
      <c r="G1018">
        <f>'Duomenų suvedimas'!C1023</f>
        <v>0</v>
      </c>
    </row>
    <row r="1019" spans="1:7" ht="15">
      <c r="A1019" s="2">
        <f>'Duomenų suvedimas'!A1024</f>
        <v>0</v>
      </c>
      <c r="B1019" s="4">
        <f>'Duomenų suvedimas'!G1024</f>
        <v>0</v>
      </c>
      <c r="C1019">
        <f>'Duomenų suvedimas'!B1024</f>
        <v>0</v>
      </c>
      <c r="D1019">
        <f>'Duomenų suvedimas'!D1024</f>
        <v>0</v>
      </c>
      <c r="E1019">
        <f>'Duomenų suvedimas'!E1024</f>
        <v>0</v>
      </c>
      <c r="F1019">
        <f>'Duomenų suvedimas'!F1024</f>
        <v>0</v>
      </c>
      <c r="G1019">
        <f>'Duomenų suvedimas'!C1024</f>
        <v>0</v>
      </c>
    </row>
    <row r="1020" spans="1:7" ht="15">
      <c r="A1020" s="2">
        <f>'Duomenų suvedimas'!A1025</f>
        <v>0</v>
      </c>
      <c r="B1020" s="4">
        <f>'Duomenų suvedimas'!G1025</f>
        <v>0</v>
      </c>
      <c r="C1020">
        <f>'Duomenų suvedimas'!B1025</f>
        <v>0</v>
      </c>
      <c r="D1020">
        <f>'Duomenų suvedimas'!D1025</f>
        <v>0</v>
      </c>
      <c r="E1020">
        <f>'Duomenų suvedimas'!E1025</f>
        <v>0</v>
      </c>
      <c r="F1020">
        <f>'Duomenų suvedimas'!F1025</f>
        <v>0</v>
      </c>
      <c r="G1020">
        <f>'Duomenų suvedimas'!C1025</f>
        <v>0</v>
      </c>
    </row>
    <row r="1021" spans="1:7" ht="15">
      <c r="A1021" s="2">
        <f>'Duomenų suvedimas'!A1026</f>
        <v>0</v>
      </c>
      <c r="B1021" s="4">
        <f>'Duomenų suvedimas'!G1026</f>
        <v>0</v>
      </c>
      <c r="C1021">
        <f>'Duomenų suvedimas'!B1026</f>
        <v>0</v>
      </c>
      <c r="D1021">
        <f>'Duomenų suvedimas'!D1026</f>
        <v>0</v>
      </c>
      <c r="E1021">
        <f>'Duomenų suvedimas'!E1026</f>
        <v>0</v>
      </c>
      <c r="F1021">
        <f>'Duomenų suvedimas'!F1026</f>
        <v>0</v>
      </c>
      <c r="G1021">
        <f>'Duomenų suvedimas'!C1026</f>
        <v>0</v>
      </c>
    </row>
    <row r="1022" spans="1:7" ht="15">
      <c r="A1022" s="2">
        <f>'Duomenų suvedimas'!A1027</f>
        <v>0</v>
      </c>
      <c r="B1022" s="4">
        <f>'Duomenų suvedimas'!G1027</f>
        <v>0</v>
      </c>
      <c r="C1022">
        <f>'Duomenų suvedimas'!B1027</f>
        <v>0</v>
      </c>
      <c r="D1022">
        <f>'Duomenų suvedimas'!D1027</f>
        <v>0</v>
      </c>
      <c r="E1022">
        <f>'Duomenų suvedimas'!E1027</f>
        <v>0</v>
      </c>
      <c r="F1022">
        <f>'Duomenų suvedimas'!F1027</f>
        <v>0</v>
      </c>
      <c r="G1022">
        <f>'Duomenų suvedimas'!C1027</f>
        <v>0</v>
      </c>
    </row>
    <row r="1023" spans="1:7" ht="15">
      <c r="A1023" s="2">
        <f>'Duomenų suvedimas'!A1028</f>
        <v>0</v>
      </c>
      <c r="B1023" s="4">
        <f>'Duomenų suvedimas'!G1028</f>
        <v>0</v>
      </c>
      <c r="C1023">
        <f>'Duomenų suvedimas'!B1028</f>
        <v>0</v>
      </c>
      <c r="D1023">
        <f>'Duomenų suvedimas'!D1028</f>
        <v>0</v>
      </c>
      <c r="E1023">
        <f>'Duomenų suvedimas'!E1028</f>
        <v>0</v>
      </c>
      <c r="F1023">
        <f>'Duomenų suvedimas'!F1028</f>
        <v>0</v>
      </c>
      <c r="G1023">
        <f>'Duomenų suvedimas'!C1028</f>
        <v>0</v>
      </c>
    </row>
    <row r="1024" spans="1:7" ht="15">
      <c r="A1024" s="2">
        <f>'Duomenų suvedimas'!A1029</f>
        <v>0</v>
      </c>
      <c r="B1024" s="4">
        <f>'Duomenų suvedimas'!G1029</f>
        <v>0</v>
      </c>
      <c r="C1024">
        <f>'Duomenų suvedimas'!B1029</f>
        <v>0</v>
      </c>
      <c r="D1024">
        <f>'Duomenų suvedimas'!D1029</f>
        <v>0</v>
      </c>
      <c r="E1024">
        <f>'Duomenų suvedimas'!E1029</f>
        <v>0</v>
      </c>
      <c r="F1024">
        <f>'Duomenų suvedimas'!F1029</f>
        <v>0</v>
      </c>
      <c r="G1024">
        <f>'Duomenų suvedimas'!C1029</f>
        <v>0</v>
      </c>
    </row>
    <row r="1025" spans="1:7" ht="15">
      <c r="A1025" s="2">
        <f>'Duomenų suvedimas'!A1030</f>
        <v>0</v>
      </c>
      <c r="B1025" s="4">
        <f>'Duomenų suvedimas'!G1030</f>
        <v>0</v>
      </c>
      <c r="C1025">
        <f>'Duomenų suvedimas'!B1030</f>
        <v>0</v>
      </c>
      <c r="D1025">
        <f>'Duomenų suvedimas'!D1030</f>
        <v>0</v>
      </c>
      <c r="E1025">
        <f>'Duomenų suvedimas'!E1030</f>
        <v>0</v>
      </c>
      <c r="F1025">
        <f>'Duomenų suvedimas'!F1030</f>
        <v>0</v>
      </c>
      <c r="G1025">
        <f>'Duomenų suvedimas'!C1030</f>
        <v>0</v>
      </c>
    </row>
    <row r="1026" spans="1:7" ht="15">
      <c r="A1026" s="2">
        <f>'Duomenų suvedimas'!A1031</f>
        <v>0</v>
      </c>
      <c r="B1026" s="4">
        <f>'Duomenų suvedimas'!G1031</f>
        <v>0</v>
      </c>
      <c r="C1026">
        <f>'Duomenų suvedimas'!B1031</f>
        <v>0</v>
      </c>
      <c r="D1026">
        <f>'Duomenų suvedimas'!D1031</f>
        <v>0</v>
      </c>
      <c r="E1026">
        <f>'Duomenų suvedimas'!E1031</f>
        <v>0</v>
      </c>
      <c r="F1026">
        <f>'Duomenų suvedimas'!F1031</f>
        <v>0</v>
      </c>
      <c r="G1026">
        <f>'Duomenų suvedimas'!C1031</f>
        <v>0</v>
      </c>
    </row>
  </sheetData>
  <sheetProtection/>
  <printOptions/>
  <pageMargins left="0.7086614173228347" right="0.7086614173228347" top="0.7480314960629921" bottom="0.5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7"/>
  <sheetViews>
    <sheetView zoomScalePageLayoutView="0" workbookViewId="0" topLeftCell="A237">
      <selection activeCell="I245" sqref="I245"/>
    </sheetView>
  </sheetViews>
  <sheetFormatPr defaultColWidth="9.140625" defaultRowHeight="15"/>
  <cols>
    <col min="1" max="1" width="5.421875" style="2" customWidth="1"/>
    <col min="2" max="2" width="13.7109375" style="4" bestFit="1" customWidth="1"/>
    <col min="3" max="3" width="15.7109375" style="0" bestFit="1" customWidth="1"/>
    <col min="4" max="4" width="41.57421875" style="0" customWidth="1"/>
    <col min="5" max="5" width="17.140625" style="0" customWidth="1"/>
    <col min="6" max="6" width="33.7109375" style="0" customWidth="1"/>
    <col min="7" max="7" width="30.7109375" style="0" customWidth="1"/>
    <col min="8" max="8" width="10.57421875" style="0" customWidth="1"/>
    <col min="9" max="9" width="18.00390625" style="0" bestFit="1" customWidth="1"/>
    <col min="10" max="10" width="3.00390625" style="0" customWidth="1"/>
  </cols>
  <sheetData>
    <row r="1" spans="1:3" ht="15">
      <c r="A1" s="3"/>
      <c r="C1" s="13" t="s">
        <v>103</v>
      </c>
    </row>
    <row r="3" spans="1:9" s="1" customFormat="1" ht="15" customHeight="1">
      <c r="A3" s="3" t="s">
        <v>0</v>
      </c>
      <c r="B3" s="8" t="s">
        <v>6</v>
      </c>
      <c r="C3" s="1" t="s">
        <v>1</v>
      </c>
      <c r="D3" s="1" t="s">
        <v>2</v>
      </c>
      <c r="E3" s="1" t="s">
        <v>541</v>
      </c>
      <c r="F3" s="1" t="s">
        <v>7</v>
      </c>
      <c r="G3" s="1" t="s">
        <v>545</v>
      </c>
      <c r="H3" s="1" t="s">
        <v>543</v>
      </c>
      <c r="I3" s="1" t="s">
        <v>5</v>
      </c>
    </row>
    <row r="4" spans="1:8" s="1" customFormat="1" ht="15" customHeight="1">
      <c r="A4" s="3"/>
      <c r="B4" s="8"/>
      <c r="E4" s="1" t="s">
        <v>540</v>
      </c>
      <c r="G4" s="1" t="s">
        <v>544</v>
      </c>
      <c r="H4" s="1" t="s">
        <v>542</v>
      </c>
    </row>
    <row r="5" spans="1:9" ht="15">
      <c r="A5" s="2">
        <f>'Duomenų suvedimas'!A9</f>
        <v>1</v>
      </c>
      <c r="B5" s="4">
        <f>'Duomenų suvedimas'!H9</f>
        <v>41641</v>
      </c>
      <c r="C5" t="str">
        <f>'Duomenų suvedimas'!B9</f>
        <v>2014-01-02/1/1</v>
      </c>
      <c r="D5" t="str">
        <f>'Duomenų suvedimas'!D9</f>
        <v>Bibliotekinė technika</v>
      </c>
      <c r="E5" s="7">
        <f>'Duomenų suvedimas'!K9</f>
        <v>407</v>
      </c>
      <c r="F5" t="str">
        <f>'Duomenų suvedimas'!J9</f>
        <v>UAB Rotas</v>
      </c>
      <c r="G5" t="str">
        <f>'Duomenų suvedimas'!L9</f>
        <v>Dalyvis pasiūlė mažiausią kainą</v>
      </c>
      <c r="I5" t="str">
        <f>'Duomenų suvedimas'!C9</f>
        <v>Pirkimų organizatorius</v>
      </c>
    </row>
    <row r="6" spans="1:9" ht="15">
      <c r="A6" s="2">
        <f>'Duomenų suvedimas'!A10</f>
        <v>2</v>
      </c>
      <c r="B6" s="4">
        <f>'Duomenų suvedimas'!H10</f>
        <v>41641</v>
      </c>
      <c r="C6" t="str">
        <f>'Duomenų suvedimas'!B10</f>
        <v>2014-01-02/1/2</v>
      </c>
      <c r="D6" t="str">
        <f>'Duomenų suvedimas'!D10</f>
        <v>Būgno kasetė Xerox WC 7120</v>
      </c>
      <c r="E6" s="7">
        <f>'Duomenų suvedimas'!K10</f>
        <v>750</v>
      </c>
      <c r="F6" t="str">
        <f>'Duomenų suvedimas'!J10</f>
        <v>UAB Sinerta LCD</v>
      </c>
      <c r="G6" t="str">
        <f>'Duomenų suvedimas'!L10</f>
        <v>Dalyvis pasiūlė mažiausią kainą</v>
      </c>
      <c r="I6" t="str">
        <f>'Duomenų suvedimas'!C10</f>
        <v>Pirkimų organizatorius</v>
      </c>
    </row>
    <row r="7" spans="1:9" ht="15">
      <c r="A7" s="2">
        <f>'Duomenų suvedimas'!A11</f>
        <v>3</v>
      </c>
      <c r="B7" s="4">
        <f>'Duomenų suvedimas'!H11</f>
        <v>41647</v>
      </c>
      <c r="C7" t="str">
        <f>'Duomenų suvedimas'!B11</f>
        <v>2014-01-08/2/1</v>
      </c>
      <c r="D7" t="str">
        <f>'Duomenų suvedimas'!D11</f>
        <v>Biuro popierius Navigator</v>
      </c>
      <c r="E7" s="7">
        <f>'Duomenų suvedimas'!K11</f>
        <v>163.35</v>
      </c>
      <c r="F7" t="str">
        <f>'Duomenų suvedimas'!J11</f>
        <v>UAB SANITEX</v>
      </c>
      <c r="G7" t="str">
        <f>'Duomenų suvedimas'!L11</f>
        <v>Dalyvis pasiūlė mažiausią kainą</v>
      </c>
      <c r="I7" t="str">
        <f>'Duomenų suvedimas'!C11</f>
        <v>Pirkimų organizatorius</v>
      </c>
    </row>
    <row r="8" spans="1:9" ht="15">
      <c r="A8" s="2">
        <v>4</v>
      </c>
      <c r="B8" s="4">
        <v>41650</v>
      </c>
      <c r="C8" t="s">
        <v>39</v>
      </c>
      <c r="D8" t="str">
        <f>'Duomenų suvedimas'!D12</f>
        <v>Kvalifikacijos tobulinimo seminaras</v>
      </c>
      <c r="E8" s="7">
        <v>140</v>
      </c>
      <c r="F8" t="str">
        <f>'Duomenų suvedimas'!J12</f>
        <v>Panevėžio r. švietimo centras</v>
      </c>
      <c r="G8" t="s">
        <v>14</v>
      </c>
      <c r="I8" t="s">
        <v>32</v>
      </c>
    </row>
    <row r="9" spans="1:9" ht="15">
      <c r="A9" s="2">
        <v>5</v>
      </c>
      <c r="B9" s="4">
        <f>'Duomenų suvedimas'!H13</f>
        <v>41655</v>
      </c>
      <c r="C9" t="str">
        <f>'Duomenų suvedimas'!B13</f>
        <v>2014-01-11/3/2</v>
      </c>
      <c r="D9" t="str">
        <f>'Duomenų suvedimas'!D13</f>
        <v>VW Caravelle greičių dėžės remontas</v>
      </c>
      <c r="E9" s="7">
        <f>'Duomenų suvedimas'!K13</f>
        <v>350</v>
      </c>
      <c r="F9" t="str">
        <f>'Duomenų suvedimas'!J13</f>
        <v>Viktoras Diponas</v>
      </c>
      <c r="G9" t="str">
        <f>'Duomenų suvedimas'!L13</f>
        <v>Dalyvis pasiūlė mažiausią kainą</v>
      </c>
      <c r="I9" t="str">
        <f>'Duomenų suvedimas'!C13</f>
        <v>Pirkimų organizatorius</v>
      </c>
    </row>
    <row r="10" spans="1:9" ht="15">
      <c r="A10" s="2">
        <v>6</v>
      </c>
      <c r="B10" s="4">
        <v>41659</v>
      </c>
      <c r="C10" t="s">
        <v>112</v>
      </c>
      <c r="D10" t="s">
        <v>42</v>
      </c>
      <c r="E10" s="7">
        <v>240.79</v>
      </c>
      <c r="F10" t="s">
        <v>43</v>
      </c>
      <c r="G10" t="s">
        <v>14</v>
      </c>
      <c r="I10" t="s">
        <v>32</v>
      </c>
    </row>
    <row r="11" spans="1:9" ht="15">
      <c r="A11" s="2">
        <v>7</v>
      </c>
      <c r="B11" s="4">
        <f>'Duomenų suvedimas'!H15</f>
        <v>41673</v>
      </c>
      <c r="C11" t="str">
        <f>'Duomenų suvedimas'!B15</f>
        <v>2014-01-30/5/1</v>
      </c>
      <c r="D11" t="str">
        <f>'Duomenų suvedimas'!D15</f>
        <v>Lentyna</v>
      </c>
      <c r="E11" s="7">
        <f>'Duomenų suvedimas'!K15</f>
        <v>159</v>
      </c>
      <c r="F11" t="str">
        <f>'Duomenų suvedimas'!J15</f>
        <v>UAB JYSK BALTIC</v>
      </c>
      <c r="G11" t="str">
        <f>'Duomenų suvedimas'!L15</f>
        <v>Dalyvis pasiūlė mažiausią kainą</v>
      </c>
      <c r="I11" t="str">
        <f>'Duomenų suvedimas'!C15</f>
        <v>Pirkimų organizatorius</v>
      </c>
    </row>
    <row r="12" spans="1:9" ht="15">
      <c r="A12" s="2">
        <v>8</v>
      </c>
      <c r="B12" s="4">
        <f>'Duomenų suvedimas'!H16</f>
        <v>41669</v>
      </c>
      <c r="C12" t="str">
        <f>'Duomenų suvedimas'!B16</f>
        <v>2014-01-30/5/2</v>
      </c>
      <c r="D12" t="str">
        <f>'Duomenų suvedimas'!D16</f>
        <v>Kvalifikac.tobulinimo seminaras</v>
      </c>
      <c r="E12" s="7">
        <f>'Duomenų suvedimas'!K16</f>
        <v>40</v>
      </c>
      <c r="F12" t="str">
        <f>'Duomenų suvedimas'!J16</f>
        <v>Panevėžio r. švietimo centras</v>
      </c>
      <c r="G12" t="str">
        <f>'Duomenų suvedimas'!L16</f>
        <v>Dalyvis pasiūlė mažiausią kainą</v>
      </c>
      <c r="I12" t="str">
        <f>'Duomenų suvedimas'!C16</f>
        <v>Pirkimų organizatorius</v>
      </c>
    </row>
    <row r="13" spans="1:9" ht="15">
      <c r="A13" s="2">
        <v>9</v>
      </c>
      <c r="B13" s="4">
        <v>41673</v>
      </c>
      <c r="C13" t="s">
        <v>123</v>
      </c>
      <c r="D13" t="s">
        <v>61</v>
      </c>
      <c r="E13" s="7">
        <v>546.59</v>
      </c>
      <c r="F13" t="s">
        <v>46</v>
      </c>
      <c r="G13" t="s">
        <v>14</v>
      </c>
      <c r="I13" t="s">
        <v>32</v>
      </c>
    </row>
    <row r="14" spans="1:9" ht="15">
      <c r="A14" s="2">
        <v>10</v>
      </c>
      <c r="B14" s="4">
        <v>41677</v>
      </c>
      <c r="C14" t="s">
        <v>114</v>
      </c>
      <c r="D14" t="s">
        <v>47</v>
      </c>
      <c r="E14" s="7">
        <v>34.65</v>
      </c>
      <c r="F14" t="s">
        <v>48</v>
      </c>
      <c r="G14" t="s">
        <v>14</v>
      </c>
      <c r="I14" t="s">
        <v>32</v>
      </c>
    </row>
    <row r="15" spans="1:9" ht="15">
      <c r="A15" s="2">
        <v>11</v>
      </c>
      <c r="B15" s="4">
        <f>'Duomenų suvedimas'!H19</f>
        <v>41683</v>
      </c>
      <c r="C15" t="str">
        <f>'Duomenų suvedimas'!B19</f>
        <v>2014-02-13/8/1</v>
      </c>
      <c r="D15" t="str">
        <f>'Duomenų suvedimas'!D19</f>
        <v>Santechnikos prekės - 1 kompl.</v>
      </c>
      <c r="E15" s="7">
        <f>'Duomenų suvedimas'!K19</f>
        <v>149.91</v>
      </c>
      <c r="F15" t="str">
        <f>'Duomenų suvedimas'!J19</f>
        <v>UAB Senukų prekybos centras</v>
      </c>
      <c r="G15" t="str">
        <f>'Duomenų suvedimas'!L19</f>
        <v>Vienos dienos akcija, 30% nuolaida</v>
      </c>
      <c r="I15" t="str">
        <f>'Duomenų suvedimas'!C19</f>
        <v>Pirkimų organizatorius</v>
      </c>
    </row>
    <row r="16" spans="1:9" ht="15">
      <c r="A16" s="2">
        <v>12</v>
      </c>
      <c r="B16" s="4">
        <v>41683</v>
      </c>
      <c r="C16" t="s">
        <v>53</v>
      </c>
      <c r="D16" t="s">
        <v>54</v>
      </c>
      <c r="E16" s="7">
        <v>79.62</v>
      </c>
      <c r="F16" t="s">
        <v>55</v>
      </c>
      <c r="G16" t="s">
        <v>14</v>
      </c>
      <c r="I16" t="s">
        <v>32</v>
      </c>
    </row>
    <row r="17" spans="1:9" ht="15">
      <c r="A17" s="2">
        <v>13</v>
      </c>
      <c r="B17" s="4">
        <f>'Duomenų suvedimas'!H21</f>
        <v>41690</v>
      </c>
      <c r="C17" t="str">
        <f>'Duomenų suvedimas'!B21</f>
        <v>2014-02-20/9/1</v>
      </c>
      <c r="D17" t="str">
        <f>'Duomenų suvedimas'!D21</f>
        <v>Kanc prekės - 1 kompl.</v>
      </c>
      <c r="E17" s="7">
        <f>'Duomenų suvedimas'!K21</f>
        <v>274.78</v>
      </c>
      <c r="F17" t="str">
        <f>'Duomenų suvedimas'!J21</f>
        <v>UAB SANITEX</v>
      </c>
      <c r="G17" t="str">
        <f>'Duomenų suvedimas'!L21</f>
        <v>Dalyvis pasiūlė mažiausią kainą</v>
      </c>
      <c r="I17" t="str">
        <f>'Duomenų suvedimas'!C21</f>
        <v>Pirkimų organizatorius</v>
      </c>
    </row>
    <row r="18" spans="1:9" ht="15">
      <c r="A18" s="2">
        <v>14</v>
      </c>
      <c r="B18" s="4">
        <f>'Duomenų suvedimas'!H22</f>
        <v>41690</v>
      </c>
      <c r="C18" t="str">
        <f>'Duomenų suvedimas'!B22</f>
        <v>2014-02-20/9/2</v>
      </c>
      <c r="D18" t="str">
        <f>'Duomenų suvedimas'!D22</f>
        <v>Klaviatūros lentyna</v>
      </c>
      <c r="E18" s="7">
        <f>'Duomenų suvedimas'!K22</f>
        <v>50</v>
      </c>
      <c r="F18" t="str">
        <f>'Duomenų suvedimas'!J22</f>
        <v>UAB Aurelina</v>
      </c>
      <c r="G18" t="str">
        <f>'Duomenų suvedimas'!L22</f>
        <v>Dalyvis pasiūlė mažiausią kainą</v>
      </c>
      <c r="I18" t="str">
        <f>'Duomenų suvedimas'!C22</f>
        <v>Pirkimų organizatorius</v>
      </c>
    </row>
    <row r="19" spans="1:9" ht="15">
      <c r="A19" s="2">
        <v>15</v>
      </c>
      <c r="B19" s="4">
        <v>41691</v>
      </c>
      <c r="C19" t="s">
        <v>124</v>
      </c>
      <c r="D19" t="s">
        <v>37</v>
      </c>
      <c r="E19" s="7">
        <v>100</v>
      </c>
      <c r="F19" t="s">
        <v>34</v>
      </c>
      <c r="G19" t="s">
        <v>14</v>
      </c>
      <c r="I19" t="s">
        <v>32</v>
      </c>
    </row>
    <row r="20" spans="1:9" ht="15">
      <c r="A20" s="2">
        <v>16</v>
      </c>
      <c r="B20" s="4">
        <f>'Duomenų suvedimas'!H24</f>
        <v>41704</v>
      </c>
      <c r="C20" t="str">
        <f>'Duomenų suvedimas'!B24</f>
        <v>2014-02-26/11/1</v>
      </c>
      <c r="D20" t="str">
        <f>'Duomenų suvedimas'!D24</f>
        <v>Spaudinių prenumerata</v>
      </c>
      <c r="E20" s="7">
        <f>'Duomenų suvedimas'!K24</f>
        <v>824.57</v>
      </c>
      <c r="F20" t="str">
        <f>'Duomenų suvedimas'!J24</f>
        <v>AB Lietuvos paštas</v>
      </c>
      <c r="G20" t="str">
        <f>'Duomenų suvedimas'!L24</f>
        <v>Dalyvis pasiūlė mažiausią kainą</v>
      </c>
      <c r="I20" t="str">
        <f>'Duomenų suvedimas'!C24</f>
        <v>Pirkimų organizatorius</v>
      </c>
    </row>
    <row r="21" spans="1:9" ht="15">
      <c r="A21" s="2">
        <v>17</v>
      </c>
      <c r="B21" s="4">
        <f>'Duomenų suvedimas'!H25</f>
        <v>41703</v>
      </c>
      <c r="C21" t="str">
        <f>'Duomenų suvedimas'!B25</f>
        <v>2014-03-03/12/1</v>
      </c>
      <c r="D21" t="str">
        <f>'Duomenų suvedimas'!D25</f>
        <v>Bibliotekinė technika</v>
      </c>
      <c r="E21" s="7">
        <f>'Duomenų suvedimas'!K25</f>
        <v>230</v>
      </c>
      <c r="F21" t="str">
        <f>'Duomenų suvedimas'!J25</f>
        <v>VšĮ Lietuvos bibliotekų kolektorius</v>
      </c>
      <c r="G21" t="str">
        <f>'Duomenų suvedimas'!L25</f>
        <v>Dalyvis pasiūlė mažiausią kainą</v>
      </c>
      <c r="I21" t="str">
        <f>'Duomenų suvedimas'!C25</f>
        <v>Pirkimų organizatorius</v>
      </c>
    </row>
    <row r="22" spans="1:9" ht="15">
      <c r="A22" s="2">
        <v>18</v>
      </c>
      <c r="B22" s="4">
        <f>'Duomenų suvedimas'!H26</f>
        <v>41703</v>
      </c>
      <c r="C22" t="str">
        <f>'Duomenų suvedimas'!B26</f>
        <v>2014-03-05/13/1</v>
      </c>
      <c r="D22" t="str">
        <f>'Duomenų suvedimas'!D26</f>
        <v>Kanceliarinės prekės 1 kompl.</v>
      </c>
      <c r="E22" s="7">
        <f>'Duomenų suvedimas'!K26</f>
        <v>297.5</v>
      </c>
      <c r="F22" t="str">
        <f>'Duomenų suvedimas'!J26</f>
        <v>UAB Biuro verslas</v>
      </c>
      <c r="G22" t="str">
        <f>'Duomenų suvedimas'!L26</f>
        <v>Dalyvis pasiūlė mažiausią kainą</v>
      </c>
      <c r="I22" t="str">
        <f>'Duomenų suvedimas'!C26</f>
        <v>Pirkimų organizatorius</v>
      </c>
    </row>
    <row r="23" spans="1:9" ht="15">
      <c r="A23" s="2">
        <v>19</v>
      </c>
      <c r="B23" s="4">
        <f>'Duomenų suvedimas'!H27</f>
        <v>41703</v>
      </c>
      <c r="C23" t="str">
        <f>'Duomenų suvedimas'!B27</f>
        <v>2014-03-05/13/2</v>
      </c>
      <c r="D23" t="str">
        <f>'Duomenų suvedimas'!D27</f>
        <v>Ūkinės prekės  1 kompl.</v>
      </c>
      <c r="E23" s="7">
        <f>'Duomenų suvedimas'!K27</f>
        <v>161.24</v>
      </c>
      <c r="F23" t="str">
        <f>'Duomenų suvedimas'!J27</f>
        <v>UAB Senukų prekybos centras</v>
      </c>
      <c r="G23" t="str">
        <f>'Duomenų suvedimas'!L27</f>
        <v>Vienos dienos akcija, 30% nuolaida</v>
      </c>
      <c r="I23" t="str">
        <f>'Duomenų suvedimas'!C27</f>
        <v>Pirkimų organizatorius</v>
      </c>
    </row>
    <row r="24" spans="1:9" ht="15">
      <c r="A24" s="2">
        <v>20</v>
      </c>
      <c r="B24" s="4">
        <f>'Duomenų suvedimas'!H28</f>
        <v>41705</v>
      </c>
      <c r="C24" t="str">
        <f>'Duomenų suvedimas'!B28</f>
        <v>2014-03-07/14/1</v>
      </c>
      <c r="D24" t="str">
        <f>'Duomenų suvedimas'!D28</f>
        <v>Renault Trafic suporto remontas</v>
      </c>
      <c r="E24" s="7">
        <f>'Duomenų suvedimas'!K28</f>
        <v>80</v>
      </c>
      <c r="F24" t="str">
        <f>'Duomenų suvedimas'!J28</f>
        <v>UAB Melga</v>
      </c>
      <c r="G24" t="str">
        <f>'Duomenų suvedimas'!L28</f>
        <v>Dalyvis pasiūlė mažiausią kainą</v>
      </c>
      <c r="I24" t="str">
        <f>'Duomenų suvedimas'!C28</f>
        <v>Pirkimų organizatorius</v>
      </c>
    </row>
    <row r="25" spans="1:9" ht="15">
      <c r="A25" s="2">
        <f>'Duomenų suvedimas'!A29</f>
        <v>21</v>
      </c>
      <c r="B25" s="4">
        <f>'Duomenų suvedimas'!H29</f>
        <v>41712</v>
      </c>
      <c r="C25" t="str">
        <f>'Duomenų suvedimas'!B29</f>
        <v>2014-03-13/15/1</v>
      </c>
      <c r="D25" t="str">
        <f>'Duomenų suvedimas'!D29</f>
        <v>Spaudinių prenumerata</v>
      </c>
      <c r="E25" s="7">
        <f>'Duomenų suvedimas'!K29</f>
        <v>175.86</v>
      </c>
      <c r="F25" t="str">
        <f>'Duomenų suvedimas'!J29</f>
        <v>AB Lietuvos paštas</v>
      </c>
      <c r="G25" t="str">
        <f>'Duomenų suvedimas'!L29</f>
        <v>Dalyvis pasiūlė mažiausią kainą</v>
      </c>
      <c r="I25" t="str">
        <f>'Duomenų suvedimas'!C29</f>
        <v>Pirkimų organizatorius</v>
      </c>
    </row>
    <row r="26" spans="1:9" ht="15">
      <c r="A26" s="2">
        <f>'Duomenų suvedimas'!A30</f>
        <v>22</v>
      </c>
      <c r="B26" s="4">
        <f>'Duomenų suvedimas'!H30</f>
        <v>41726</v>
      </c>
      <c r="C26" t="str">
        <f>'Duomenų suvedimas'!B30</f>
        <v>2014-03-14/16/1</v>
      </c>
      <c r="D26" t="str">
        <f>'Duomenų suvedimas'!D30</f>
        <v>LIBIS paslaugos pirkimas</v>
      </c>
      <c r="E26" s="7">
        <f>'Duomenų suvedimas'!K30</f>
        <v>5082</v>
      </c>
      <c r="F26" t="str">
        <f>'Duomenų suvedimas'!J30</f>
        <v>UAB Asseco Lietuva</v>
      </c>
      <c r="G26" t="str">
        <f>'Duomenų suvedimas'!L30</f>
        <v>Gautas vienas pasiūlymas</v>
      </c>
      <c r="I26" t="str">
        <f>'Duomenų suvedimas'!C30</f>
        <v>Pirkimų organizatorius</v>
      </c>
    </row>
    <row r="27" spans="1:9" ht="15">
      <c r="A27" s="2">
        <v>23</v>
      </c>
      <c r="B27" s="4">
        <f>'Duomenų suvedimas'!H31</f>
        <v>41712</v>
      </c>
      <c r="C27" t="str">
        <f>'Duomenų suvedimas'!B31</f>
        <v>2014-03-14/16/2</v>
      </c>
      <c r="D27" t="str">
        <f>'Duomenų suvedimas'!D31</f>
        <v>Turto draudimo paslauga</v>
      </c>
      <c r="E27" s="7">
        <f>'Duomenų suvedimas'!K31</f>
        <v>200</v>
      </c>
      <c r="F27" t="str">
        <f>'Duomenų suvedimas'!J31</f>
        <v>AB Lietuvos draudimas</v>
      </c>
      <c r="G27" t="str">
        <f>'Duomenų suvedimas'!L31</f>
        <v>Dalyvis pasiūlė mažiausią kainą</v>
      </c>
      <c r="I27" t="str">
        <f>'Duomenų suvedimas'!C31</f>
        <v>Pirkimų organizatorius</v>
      </c>
    </row>
    <row r="28" spans="1:9" ht="15">
      <c r="A28" s="2">
        <v>24</v>
      </c>
      <c r="B28" s="4">
        <f>'Duomenų suvedimas'!H32</f>
        <v>41712</v>
      </c>
      <c r="C28" t="str">
        <f>'Duomenų suvedimas'!B32</f>
        <v>2014-03-14/16/3</v>
      </c>
      <c r="D28" t="str">
        <f>'Duomenų suvedimas'!D32</f>
        <v>Kvalifikacijos tobulinimo seminaras</v>
      </c>
      <c r="E28" s="7">
        <f>'Duomenų suvedimas'!K32</f>
        <v>80</v>
      </c>
      <c r="F28" t="str">
        <f>'Duomenų suvedimas'!J32</f>
        <v>Panevėžio r. švietimo centras</v>
      </c>
      <c r="G28" t="str">
        <f>'Duomenų suvedimas'!L32</f>
        <v>Dalyvis pasiūlė mažiausią kainą</v>
      </c>
      <c r="I28" t="str">
        <f>'Duomenų suvedimas'!C32</f>
        <v>Pirkimų organizatorius</v>
      </c>
    </row>
    <row r="29" spans="1:9" ht="15">
      <c r="A29" s="2">
        <v>25</v>
      </c>
      <c r="B29" s="4">
        <f>'Duomenų suvedimas'!H33</f>
        <v>41715</v>
      </c>
      <c r="C29" t="str">
        <f>'Duomenų suvedimas'!B33</f>
        <v>2014-03-17/17/1</v>
      </c>
      <c r="D29" t="str">
        <f>'Duomenų suvedimas'!D33</f>
        <v>Renault Trafic greičių dėžės remontas</v>
      </c>
      <c r="E29" s="7">
        <f>'Duomenų suvedimas'!K33</f>
        <v>200</v>
      </c>
      <c r="F29" t="str">
        <f>'Duomenų suvedimas'!J33</f>
        <v>V.Jakaičio f. Todaras</v>
      </c>
      <c r="G29" t="str">
        <f>'Duomenų suvedimas'!L33</f>
        <v>Dalyvis pasiūlė mažiausią kainą</v>
      </c>
      <c r="I29" t="s">
        <v>32</v>
      </c>
    </row>
    <row r="30" spans="1:9" ht="15">
      <c r="A30" s="2">
        <f>'Duomenų suvedimas'!A34</f>
        <v>26</v>
      </c>
      <c r="B30" s="4">
        <f>'Duomenų suvedimas'!H34</f>
        <v>41719</v>
      </c>
      <c r="C30" t="str">
        <f>'Duomenų suvedimas'!B34</f>
        <v>2014-03-21/18/1</v>
      </c>
      <c r="D30" t="s">
        <v>73</v>
      </c>
      <c r="E30" s="7">
        <f>'Duomenų suvedimas'!K34</f>
        <v>77.74</v>
      </c>
      <c r="F30" t="str">
        <f>'Duomenų suvedimas'!J34</f>
        <v>UAB Blankų leidykla</v>
      </c>
      <c r="G30" t="str">
        <f>'Duomenų suvedimas'!L34</f>
        <v>Dalyvis pasiūlė mažiausią kainą</v>
      </c>
      <c r="I30" t="s">
        <v>32</v>
      </c>
    </row>
    <row r="31" spans="1:9" ht="15">
      <c r="A31" s="2">
        <f>'Duomenų suvedimas'!A35</f>
        <v>27</v>
      </c>
      <c r="B31" s="4">
        <f>'Duomenų suvedimas'!H35</f>
        <v>41719</v>
      </c>
      <c r="C31" t="str">
        <f>'Duomenų suvedimas'!B35</f>
        <v>2014-03-21/18/2</v>
      </c>
      <c r="D31" t="str">
        <f>'Duomenų suvedimas'!D35</f>
        <v>Ūkinės prekės - 1 kompl.</v>
      </c>
      <c r="E31" s="7">
        <f>'Duomenų suvedimas'!K35</f>
        <v>179.18</v>
      </c>
      <c r="F31" t="str">
        <f>'Duomenų suvedimas'!J35</f>
        <v>UAB Pumpas</v>
      </c>
      <c r="G31" t="str">
        <f>'Duomenų suvedimas'!L35</f>
        <v>Dalyvis pasiūlė mažiausią kainą</v>
      </c>
      <c r="I31" t="str">
        <f>'Duomenų suvedimas'!C35</f>
        <v>Pirkimų organizatorius</v>
      </c>
    </row>
    <row r="32" spans="1:9" ht="15">
      <c r="A32" s="2">
        <f>'Duomenų suvedimas'!A36</f>
        <v>28</v>
      </c>
      <c r="B32" s="4">
        <f>'Duomenų suvedimas'!H36</f>
        <v>41723</v>
      </c>
      <c r="C32" t="str">
        <f>'Duomenų suvedimas'!B36</f>
        <v>2014-03-25/19/1</v>
      </c>
      <c r="D32" t="str">
        <f>'Duomenų suvedimas'!D36</f>
        <v>Maisto prekės</v>
      </c>
      <c r="E32" s="7">
        <f>'Duomenų suvedimas'!K36</f>
        <v>50.97</v>
      </c>
      <c r="F32" t="str">
        <f>'Duomenų suvedimas'!J36</f>
        <v>UAB  Vaikoma</v>
      </c>
      <c r="G32" t="str">
        <f>'Duomenų suvedimas'!L36</f>
        <v>Dalyvis pasiūlė mažiausią kainą</v>
      </c>
      <c r="I32" t="str">
        <f>'Duomenų suvedimas'!C36</f>
        <v>Pirkimų organizatorius</v>
      </c>
    </row>
    <row r="33" spans="1:9" ht="15">
      <c r="A33" s="2">
        <f>'Duomenų suvedimas'!A37</f>
        <v>29</v>
      </c>
      <c r="B33" s="4">
        <f>'Duomenų suvedimas'!H37</f>
        <v>41723</v>
      </c>
      <c r="C33" t="str">
        <f>'Duomenų suvedimas'!B37</f>
        <v>2014-03-25/19/2</v>
      </c>
      <c r="D33" t="str">
        <f>'Duomenų suvedimas'!D37</f>
        <v>Transporto nuoma</v>
      </c>
      <c r="E33" s="7">
        <f>'Duomenų suvedimas'!K37</f>
        <v>80</v>
      </c>
      <c r="F33" t="str">
        <f>'Duomenų suvedimas'!J37</f>
        <v>Paįstrio Juozo Zikaro vidurinė mokykla</v>
      </c>
      <c r="G33" t="str">
        <f>'Duomenų suvedimas'!L37</f>
        <v>Dalyvis pasiūlė mažiausią kainą</v>
      </c>
      <c r="I33" t="str">
        <f>'Duomenų suvedimas'!C37</f>
        <v>Pirkimų organizatorius</v>
      </c>
    </row>
    <row r="34" spans="1:9" ht="15">
      <c r="A34" s="2">
        <f>'Duomenų suvedimas'!A38</f>
        <v>30</v>
      </c>
      <c r="B34" s="4">
        <f>'Duomenų suvedimas'!H38</f>
        <v>41723</v>
      </c>
      <c r="C34" t="str">
        <f>'Duomenų suvedimas'!B38</f>
        <v>2014-03-25/19/3</v>
      </c>
      <c r="D34" t="str">
        <f>'Duomenų suvedimas'!D38</f>
        <v>Gėlės</v>
      </c>
      <c r="E34" s="7">
        <f>'Duomenų suvedimas'!K38</f>
        <v>83</v>
      </c>
      <c r="F34" t="str">
        <f>'Duomenų suvedimas'!J38</f>
        <v>UAB Žalioji zona</v>
      </c>
      <c r="G34" t="str">
        <f>'Duomenų suvedimas'!L38</f>
        <v>Dalyvis pasiūlė mažiausią kainą</v>
      </c>
      <c r="I34" t="str">
        <f>'Duomenų suvedimas'!C38</f>
        <v>Pirkimų organizatorius</v>
      </c>
    </row>
    <row r="35" spans="1:9" ht="15">
      <c r="A35" s="2">
        <f>'Duomenų suvedimas'!A39</f>
        <v>31</v>
      </c>
      <c r="B35" s="4">
        <f>'Duomenų suvedimas'!H39</f>
        <v>41726</v>
      </c>
      <c r="C35" t="str">
        <f>'Duomenų suvedimas'!B39</f>
        <v>2014-03-25/19/4</v>
      </c>
      <c r="D35" t="str">
        <f>'Duomenų suvedimas'!D39</f>
        <v>Spalvoti toneriai Xerox</v>
      </c>
      <c r="E35" s="7">
        <f>'Duomenų suvedimas'!K39</f>
        <v>1236</v>
      </c>
      <c r="F35" t="str">
        <f>'Duomenų suvedimas'!J39</f>
        <v>A.Janulio individuali įm. Biznio karuselė</v>
      </c>
      <c r="G35" t="str">
        <f>'Duomenų suvedimas'!L39</f>
        <v>Dalyvis pasiūlė mažiausią kainą</v>
      </c>
      <c r="I35" t="str">
        <f>'Duomenų suvedimas'!C39</f>
        <v>Pirkimų organizatorius</v>
      </c>
    </row>
    <row r="36" spans="1:9" ht="15">
      <c r="A36" s="2">
        <v>32</v>
      </c>
      <c r="B36" s="4">
        <v>41726</v>
      </c>
      <c r="C36" t="s">
        <v>98</v>
      </c>
      <c r="D36" t="s">
        <v>100</v>
      </c>
      <c r="E36" s="7">
        <v>96.8</v>
      </c>
      <c r="F36" t="s">
        <v>101</v>
      </c>
      <c r="G36" t="s">
        <v>14</v>
      </c>
      <c r="I36" t="s">
        <v>32</v>
      </c>
    </row>
    <row r="37" spans="1:9" ht="15">
      <c r="A37" s="2">
        <f>'Duomenų suvedimas'!A41</f>
        <v>33</v>
      </c>
      <c r="B37" s="4">
        <f>'Duomenų suvedimas'!H41</f>
        <v>41726</v>
      </c>
      <c r="C37" t="str">
        <f>'Duomenų suvedimas'!B41</f>
        <v>2014-03-28/20/2</v>
      </c>
      <c r="D37" t="str">
        <f>'Duomenų suvedimas'!D41</f>
        <v>Impulsinis maitinimo šaltinis</v>
      </c>
      <c r="E37" s="7">
        <f>'Duomenų suvedimas'!K41</f>
        <v>19</v>
      </c>
      <c r="F37" t="str">
        <f>'Duomenų suvedimas'!J41</f>
        <v>UAB Sirenitas</v>
      </c>
      <c r="G37" t="str">
        <f>'Duomenų suvedimas'!L41</f>
        <v>Dalyvis pasiūlė mažiausią kainą</v>
      </c>
      <c r="I37" t="str">
        <f>'Duomenų suvedimas'!C41</f>
        <v>Pirkimų organizatorius</v>
      </c>
    </row>
    <row r="38" spans="1:9" ht="15">
      <c r="A38" s="2">
        <v>34</v>
      </c>
      <c r="B38" s="4">
        <v>41731</v>
      </c>
      <c r="C38" t="s">
        <v>102</v>
      </c>
      <c r="D38" t="s">
        <v>94</v>
      </c>
      <c r="E38" s="15">
        <v>40</v>
      </c>
      <c r="F38" t="s">
        <v>56</v>
      </c>
      <c r="G38" s="14" t="s">
        <v>14</v>
      </c>
      <c r="I38" t="str">
        <f>'Duomenų suvedimas'!C42</f>
        <v>Pirkimų organizatorius</v>
      </c>
    </row>
    <row r="39" spans="1:9" ht="15">
      <c r="A39" s="2">
        <f>'Duomenų suvedimas'!A43</f>
        <v>35</v>
      </c>
      <c r="B39" s="4">
        <f>'Duomenų suvedimas'!H43</f>
        <v>41744</v>
      </c>
      <c r="C39" t="str">
        <f>'Duomenų suvedimas'!B43</f>
        <v>2014-03-31/22</v>
      </c>
      <c r="D39" t="str">
        <f>'Duomenų suvedimas'!D43</f>
        <v>Bibliotekinių dokumentų pirkimas</v>
      </c>
      <c r="E39" s="7">
        <f>'Duomenų suvedimas'!K43</f>
        <v>86800</v>
      </c>
      <c r="F39" t="str">
        <f>'Duomenų suvedimas'!J43</f>
        <v>UAB Šviesa</v>
      </c>
      <c r="G39" t="str">
        <f>'Duomenų suvedimas'!L43</f>
        <v>Vienintelis tiekėjas, atmetus kitų tiekėjų pasiūlymus</v>
      </c>
      <c r="I39" t="str">
        <f>'Duomenų suvedimas'!C43</f>
        <v>Pirkimų komisija</v>
      </c>
    </row>
    <row r="40" spans="1:9" ht="15">
      <c r="A40" s="2">
        <f>'Duomenų suvedimas'!A44</f>
        <v>36</v>
      </c>
      <c r="B40" s="4">
        <f>'Duomenų suvedimas'!H44</f>
        <v>41731</v>
      </c>
      <c r="C40" t="str">
        <f>'Duomenų suvedimas'!B44</f>
        <v>2014-04-02/23/1</v>
      </c>
      <c r="D40" t="str">
        <f>'Duomenų suvedimas'!D44</f>
        <v>Ūkinės prekės - 1 kompl.</v>
      </c>
      <c r="E40" s="7">
        <f>'Duomenų suvedimas'!K44</f>
        <v>347.78</v>
      </c>
      <c r="F40" t="str">
        <f>'Duomenų suvedimas'!J44</f>
        <v>UAB Senukų prekybos centras</v>
      </c>
      <c r="G40" t="str">
        <f>'Duomenų suvedimas'!L44</f>
        <v>Vienos dienos akcija, 30% nuolaida</v>
      </c>
      <c r="I40" t="str">
        <f>'Duomenų suvedimas'!C44</f>
        <v>Pirkimų organizatorius</v>
      </c>
    </row>
    <row r="41" spans="1:9" ht="15">
      <c r="A41" s="2">
        <f>'Duomenų suvedimas'!A45</f>
        <v>37</v>
      </c>
      <c r="B41" s="4">
        <f>'Duomenų suvedimas'!H45</f>
        <v>41731</v>
      </c>
      <c r="C41" t="str">
        <f>'Duomenų suvedimas'!B45</f>
        <v>2014-04-02/23/2</v>
      </c>
      <c r="D41" t="str">
        <f>'Duomenų suvedimas'!D45</f>
        <v>Biuro popierius Navigator</v>
      </c>
      <c r="E41" s="7">
        <f>'Duomenų suvedimas'!K45</f>
        <v>217.8</v>
      </c>
      <c r="F41" t="str">
        <f>'Duomenų suvedimas'!J45</f>
        <v>UAB SANITEX</v>
      </c>
      <c r="G41" t="str">
        <f>'Duomenų suvedimas'!L45</f>
        <v>Dalyvis pasiūlė mažiausią kainą</v>
      </c>
      <c r="I41" t="str">
        <f>'Duomenų suvedimas'!C45</f>
        <v>Pirkimų organizatorius</v>
      </c>
    </row>
    <row r="42" spans="1:9" ht="15">
      <c r="A42" s="2">
        <f>'Duomenų suvedimas'!A46</f>
        <v>38</v>
      </c>
      <c r="B42" s="4">
        <f>'Duomenų suvedimas'!H46</f>
        <v>41731</v>
      </c>
      <c r="C42" t="str">
        <f>'Duomenų suvedimas'!B46</f>
        <v>2014-04-02/23/3</v>
      </c>
      <c r="D42" t="str">
        <f>'Duomenų suvedimas'!D46</f>
        <v>Toneriai</v>
      </c>
      <c r="E42" s="7">
        <f>'Duomenų suvedimas'!K46</f>
        <v>539</v>
      </c>
      <c r="F42" t="str">
        <f>'Duomenų suvedimas'!J46</f>
        <v>UAB Sinerta LCD</v>
      </c>
      <c r="G42" t="str">
        <f>'Duomenų suvedimas'!L46</f>
        <v>Dalyvis pasiūlė mažiausią kainą</v>
      </c>
      <c r="I42" t="str">
        <f>'Duomenų suvedimas'!C46</f>
        <v>Pirkimų organizatorius</v>
      </c>
    </row>
    <row r="43" spans="1:9" ht="15">
      <c r="A43" s="2">
        <v>39</v>
      </c>
      <c r="B43" s="4">
        <v>41731</v>
      </c>
      <c r="C43" t="s">
        <v>132</v>
      </c>
      <c r="D43" t="s">
        <v>83</v>
      </c>
      <c r="E43" s="7">
        <v>21</v>
      </c>
      <c r="F43" t="s">
        <v>86</v>
      </c>
      <c r="G43" t="s">
        <v>14</v>
      </c>
      <c r="I43" t="str">
        <f>'Duomenų suvedimas'!C47</f>
        <v>Pirkimų organizatorius</v>
      </c>
    </row>
    <row r="44" spans="1:9" ht="15">
      <c r="A44" s="2">
        <v>40</v>
      </c>
      <c r="B44" s="4">
        <v>41731</v>
      </c>
      <c r="C44" t="s">
        <v>134</v>
      </c>
      <c r="D44" t="s">
        <v>135</v>
      </c>
      <c r="E44" s="7">
        <v>48.8</v>
      </c>
      <c r="F44" t="str">
        <f>'Duomenų suvedimas'!J48</f>
        <v>UAB Sirenitas</v>
      </c>
      <c r="G44" t="s">
        <v>14</v>
      </c>
      <c r="I44" t="s">
        <v>32</v>
      </c>
    </row>
    <row r="45" spans="1:9" ht="15">
      <c r="A45" s="2">
        <f>'Duomenų suvedimas'!A49</f>
        <v>41</v>
      </c>
      <c r="B45" s="4">
        <f>'Duomenų suvedimas'!H49</f>
        <v>41733</v>
      </c>
      <c r="C45" t="str">
        <f>'Duomenų suvedimas'!B49</f>
        <v>2014-04-04/24/1</v>
      </c>
      <c r="D45" t="str">
        <f>'Duomenų suvedimas'!D49</f>
        <v>Kanceliarinės prekės 1 kompl.</v>
      </c>
      <c r="E45" s="7">
        <f>'Duomenų suvedimas'!K49</f>
        <v>264.68</v>
      </c>
      <c r="F45" t="str">
        <f>'Duomenų suvedimas'!J49</f>
        <v>UAB Biuro verslas</v>
      </c>
      <c r="G45" t="str">
        <f>'Duomenų suvedimas'!L49</f>
        <v>Dalyvis pasiūlė mažiausią kainą</v>
      </c>
      <c r="I45" t="str">
        <f>'Duomenų suvedimas'!C49</f>
        <v>Pirkimų organizatorius</v>
      </c>
    </row>
    <row r="46" spans="1:9" ht="15">
      <c r="A46" s="2">
        <f>'Duomenų suvedimas'!A50</f>
        <v>42</v>
      </c>
      <c r="B46" s="4">
        <f>'Duomenų suvedimas'!H50</f>
        <v>41738</v>
      </c>
      <c r="C46" t="str">
        <f>'Duomenų suvedimas'!B50</f>
        <v>2014-04-09/25/1</v>
      </c>
      <c r="D46" t="str">
        <f>'Duomenų suvedimas'!D50</f>
        <v>Ūkinės prekės 1 kompl.</v>
      </c>
      <c r="E46" s="7">
        <f>'Duomenų suvedimas'!K50</f>
        <v>254.93</v>
      </c>
      <c r="F46" t="str">
        <f>'Duomenų suvedimas'!J50</f>
        <v>UAB Senukų prekybos centras</v>
      </c>
      <c r="G46" t="str">
        <f>'Duomenų suvedimas'!L50</f>
        <v>Vienos dienos akcija, 30% nuolaida</v>
      </c>
      <c r="I46" t="str">
        <f>'Duomenų suvedimas'!C50</f>
        <v>Pirkimų organizatorius</v>
      </c>
    </row>
    <row r="47" spans="1:9" ht="15">
      <c r="A47" s="2">
        <f>'Duomenų suvedimas'!A51</f>
        <v>43</v>
      </c>
      <c r="B47" s="4">
        <f>'Duomenų suvedimas'!H51</f>
        <v>41738</v>
      </c>
      <c r="C47" t="str">
        <f>'Duomenų suvedimas'!B51</f>
        <v>2014-04-09/25/2</v>
      </c>
      <c r="D47" t="str">
        <f>'Duomenų suvedimas'!D51</f>
        <v>Spyna šarvo durims</v>
      </c>
      <c r="E47" s="7">
        <f>'Duomenų suvedimas'!K51</f>
        <v>200</v>
      </c>
      <c r="F47" t="str">
        <f>'Duomenų suvedimas'!J51</f>
        <v>UAB Vairema</v>
      </c>
      <c r="G47" t="str">
        <f>'Duomenų suvedimas'!L51</f>
        <v>Dalyvis pasiūlė mažiausią kainą</v>
      </c>
      <c r="I47" t="str">
        <f>'Duomenų suvedimas'!C51</f>
        <v>Pirkimų organizatorius</v>
      </c>
    </row>
    <row r="48" spans="1:9" ht="15">
      <c r="A48" s="2">
        <v>44</v>
      </c>
      <c r="B48" s="4">
        <v>41738</v>
      </c>
      <c r="C48" t="s">
        <v>140</v>
      </c>
      <c r="D48" t="s">
        <v>73</v>
      </c>
      <c r="E48" s="7">
        <v>81.6</v>
      </c>
      <c r="F48" t="s">
        <v>72</v>
      </c>
      <c r="G48" t="s">
        <v>14</v>
      </c>
      <c r="I48" t="s">
        <v>32</v>
      </c>
    </row>
    <row r="49" spans="1:9" ht="15">
      <c r="A49" s="2">
        <f>'Duomenų suvedimas'!A53</f>
        <v>45</v>
      </c>
      <c r="B49" s="4">
        <f>'Duomenų suvedimas'!H53</f>
        <v>41745</v>
      </c>
      <c r="C49" t="str">
        <f>'Duomenų suvedimas'!B53</f>
        <v>2014-04-16/26/1</v>
      </c>
      <c r="D49" t="str">
        <f>'Duomenų suvedimas'!D53</f>
        <v>Priekabos TAURAS 700-02S draudimas</v>
      </c>
      <c r="E49" s="7">
        <f>'Duomenų suvedimas'!K53</f>
        <v>27</v>
      </c>
      <c r="F49" t="str">
        <f>'Duomenų suvedimas'!J53</f>
        <v>AB Lietuvos draudimas</v>
      </c>
      <c r="G49" t="str">
        <f>'Duomenų suvedimas'!L53</f>
        <v>Dalyvis pasiūlė mažiausią kainą</v>
      </c>
      <c r="I49" t="str">
        <f>'Duomenų suvedimas'!C53</f>
        <v>Pirkimų organizatorius</v>
      </c>
    </row>
    <row r="50" spans="1:9" ht="15">
      <c r="A50" s="2">
        <f>'Duomenų suvedimas'!A54</f>
        <v>46</v>
      </c>
      <c r="B50" s="4">
        <f>'Duomenų suvedimas'!H54</f>
        <v>41745</v>
      </c>
      <c r="C50" t="str">
        <f>'Duomenų suvedimas'!B54</f>
        <v>2014-04-16/26/2</v>
      </c>
      <c r="D50" t="str">
        <f>'Duomenų suvedimas'!D54</f>
        <v>Automobilio VW CARAVELLE draudimas</v>
      </c>
      <c r="E50" s="7">
        <f>'Duomenų suvedimas'!K54</f>
        <v>190</v>
      </c>
      <c r="F50" t="str">
        <f>'Duomenų suvedimas'!J54</f>
        <v>AB Lietuvos draudimas</v>
      </c>
      <c r="G50" t="str">
        <f>'Duomenų suvedimas'!L54</f>
        <v>Dalyvis pasiūlė mažiausią kainą</v>
      </c>
      <c r="I50" t="str">
        <f>'Duomenų suvedimas'!C54</f>
        <v>Pirkimų organizatorius</v>
      </c>
    </row>
    <row r="51" spans="1:9" ht="15">
      <c r="A51" s="2">
        <f>'Duomenų suvedimas'!A55</f>
        <v>47</v>
      </c>
      <c r="B51" s="4">
        <f>'Duomenų suvedimas'!H55</f>
        <v>41745</v>
      </c>
      <c r="C51" t="str">
        <f>'Duomenų suvedimas'!B55</f>
        <v>2014-04-16/26/3</v>
      </c>
      <c r="D51" t="str">
        <f>'Duomenų suvedimas'!D55</f>
        <v>Elektros prekės</v>
      </c>
      <c r="E51" s="7">
        <f>'Duomenų suvedimas'!K55</f>
        <v>362.89</v>
      </c>
      <c r="F51" t="str">
        <f>'Duomenų suvedimas'!J55</f>
        <v>AB Lietkabelis</v>
      </c>
      <c r="G51" t="str">
        <f>'Duomenų suvedimas'!L55</f>
        <v>Dalyvis pasiūlė mažiausią kainą</v>
      </c>
      <c r="I51" t="str">
        <f>'Duomenų suvedimas'!C55</f>
        <v>Pirkimų organizatorius</v>
      </c>
    </row>
    <row r="52" spans="1:9" ht="15">
      <c r="A52" s="2">
        <f>'Duomenų suvedimas'!A56</f>
        <v>48</v>
      </c>
      <c r="B52" s="4">
        <f>'Duomenų suvedimas'!H56</f>
        <v>41746</v>
      </c>
      <c r="C52" t="str">
        <f>'Duomenų suvedimas'!B56</f>
        <v>2014-04-16/26/4</v>
      </c>
      <c r="D52" t="str">
        <f>'Duomenų suvedimas'!D56</f>
        <v>Automobilio ženklinimas</v>
      </c>
      <c r="E52" s="7">
        <f>'Duomenų suvedimas'!K56</f>
        <v>40</v>
      </c>
      <c r="F52" t="str">
        <f>'Duomenų suvedimas'!J56</f>
        <v>UAB Stiliaus reklama</v>
      </c>
      <c r="G52" t="str">
        <f>'Duomenų suvedimas'!L56</f>
        <v>Dalyvis pasiūlė mažiausią kainą</v>
      </c>
      <c r="I52" t="str">
        <f>'Duomenų suvedimas'!C56</f>
        <v>Pirkimų organizatorius</v>
      </c>
    </row>
    <row r="53" spans="1:9" ht="15">
      <c r="A53" s="2">
        <f>'Duomenų suvedimas'!A57</f>
        <v>49</v>
      </c>
      <c r="B53" s="4">
        <f>'Duomenų suvedimas'!H57</f>
        <v>41751</v>
      </c>
      <c r="C53" t="str">
        <f>'Duomenų suvedimas'!B57</f>
        <v>2014-04-16/26/5</v>
      </c>
      <c r="D53" t="str">
        <f>'Duomenų suvedimas'!D57</f>
        <v>Atsarginės dalys žoliapjovėms</v>
      </c>
      <c r="E53" s="7">
        <f>'Duomenų suvedimas'!K57</f>
        <v>185</v>
      </c>
      <c r="F53" t="str">
        <f>'Duomenų suvedimas'!J57</f>
        <v>UAB Ginsautė</v>
      </c>
      <c r="G53" t="str">
        <f>'Duomenų suvedimas'!L57</f>
        <v>Dalyvis pasiūlė mažiausią kainą</v>
      </c>
      <c r="I53" t="str">
        <f>'Duomenų suvedimas'!C57</f>
        <v>Pirkimų organizatorius</v>
      </c>
    </row>
    <row r="54" spans="1:9" ht="15">
      <c r="A54" s="2">
        <f>'Duomenų suvedimas'!A58</f>
        <v>50</v>
      </c>
      <c r="B54" s="4">
        <f>'Duomenų suvedimas'!H58</f>
        <v>41745</v>
      </c>
      <c r="C54" t="str">
        <f>'Duomenų suvedimas'!B58</f>
        <v>2014-04-16/26/6</v>
      </c>
      <c r="D54" t="str">
        <f>'Duomenų suvedimas'!D58</f>
        <v>Kalendoriai</v>
      </c>
      <c r="E54" s="7">
        <f>'Duomenų suvedimas'!K58</f>
        <v>338.8</v>
      </c>
      <c r="F54" t="str">
        <f>'Duomenų suvedimas'!J58</f>
        <v>UAB Reklamida</v>
      </c>
      <c r="G54" t="str">
        <f>'Duomenų suvedimas'!L58</f>
        <v>Dalyvis pasiūlė mažiausią kainą</v>
      </c>
      <c r="I54" t="str">
        <f>'Duomenų suvedimas'!C58</f>
        <v>Pirkimų organizatorius</v>
      </c>
    </row>
    <row r="55" spans="1:9" ht="15">
      <c r="A55" s="2">
        <f>'Duomenų suvedimas'!A59</f>
        <v>51</v>
      </c>
      <c r="B55" s="4">
        <f>'Duomenų suvedimas'!H59</f>
        <v>41752</v>
      </c>
      <c r="C55" t="str">
        <f>'Duomenų suvedimas'!B59</f>
        <v>2014-04-23/27/1</v>
      </c>
      <c r="D55" t="str">
        <f>'Duomenų suvedimas'!D59</f>
        <v>Ūkinės prekės 1 kompl.</v>
      </c>
      <c r="E55" s="7">
        <f>'Duomenų suvedimas'!K59</f>
        <v>84.82</v>
      </c>
      <c r="F55" t="str">
        <f>'Duomenų suvedimas'!J59</f>
        <v>UAB Senukų prekybos centras</v>
      </c>
      <c r="G55" t="str">
        <f>'Duomenų suvedimas'!L59</f>
        <v>Dalyvis pasiūlė mažiausią kainą</v>
      </c>
      <c r="I55" t="str">
        <f>'Duomenų suvedimas'!C59</f>
        <v>Pirkimų organizatorius</v>
      </c>
    </row>
    <row r="56" spans="1:9" ht="15">
      <c r="A56" s="2">
        <f>'Duomenų suvedimas'!A60</f>
        <v>52</v>
      </c>
      <c r="B56" s="4">
        <f>'Duomenų suvedimas'!H60</f>
        <v>41754</v>
      </c>
      <c r="C56" t="str">
        <f>'Duomenų suvedimas'!B60</f>
        <v>2014-04-25/28/1</v>
      </c>
      <c r="D56" t="str">
        <f>'Duomenų suvedimas'!D60</f>
        <v>Maisto prekės</v>
      </c>
      <c r="E56" s="7">
        <f>'Duomenų suvedimas'!K60</f>
        <v>102.39</v>
      </c>
      <c r="F56" t="str">
        <f>'Duomenų suvedimas'!J60</f>
        <v>UAB SANITEX</v>
      </c>
      <c r="G56" t="str">
        <f>'Duomenų suvedimas'!L60</f>
        <v>Dalyvis pasiūlė mažiausią kainą</v>
      </c>
      <c r="I56" t="str">
        <f>'Duomenų suvedimas'!C60</f>
        <v>Pirkimų organizatorius</v>
      </c>
    </row>
    <row r="57" spans="1:9" ht="15">
      <c r="A57" s="2">
        <f>'Duomenų suvedimas'!A61</f>
        <v>53</v>
      </c>
      <c r="B57" s="4">
        <f>'Duomenų suvedimas'!H61</f>
        <v>41754</v>
      </c>
      <c r="C57" t="str">
        <f>'Duomenų suvedimas'!B61</f>
        <v>2014-04-25/28/2</v>
      </c>
      <c r="D57" t="str">
        <f>'Duomenų suvedimas'!D61</f>
        <v>Karutis</v>
      </c>
      <c r="E57" s="7">
        <f>'Duomenų suvedimas'!K61</f>
        <v>134.25</v>
      </c>
      <c r="F57" t="str">
        <f>'Duomenų suvedimas'!J61</f>
        <v>UAB Senukų prekybos centras</v>
      </c>
      <c r="G57" t="str">
        <f>'Duomenų suvedimas'!L61</f>
        <v>Dalyvis pasiūlė mažiausią kainą</v>
      </c>
      <c r="I57" t="str">
        <f>'Duomenų suvedimas'!C61</f>
        <v>Pirkimų organizatorius</v>
      </c>
    </row>
    <row r="58" spans="1:9" ht="15">
      <c r="A58" s="2">
        <f>'Duomenų suvedimas'!A62</f>
        <v>54</v>
      </c>
      <c r="B58" s="4">
        <f>'Duomenų suvedimas'!H62</f>
        <v>41754</v>
      </c>
      <c r="C58" t="str">
        <f>'Duomenų suvedimas'!B62</f>
        <v>2014-04-25/28/3</v>
      </c>
      <c r="D58" t="str">
        <f>'Duomenų suvedimas'!D62</f>
        <v>Dokumentų įrišimo paslauga</v>
      </c>
      <c r="E58" s="7">
        <f>'Duomenų suvedimas'!K62</f>
        <v>130.68</v>
      </c>
      <c r="F58" t="str">
        <f>'Duomenų suvedimas'!J62</f>
        <v>UAB Panevėžio spaustuvė</v>
      </c>
      <c r="G58" t="str">
        <f>'Duomenų suvedimas'!L62</f>
        <v>Dalyvis pasiūlė mažiausią kainą</v>
      </c>
      <c r="I58" t="str">
        <f>'Duomenų suvedimas'!C62</f>
        <v>Pirkimų organizatorius</v>
      </c>
    </row>
    <row r="59" spans="1:9" ht="15">
      <c r="A59" s="2">
        <f>'Duomenų suvedimas'!A63</f>
        <v>55</v>
      </c>
      <c r="B59" s="4">
        <f>'Duomenų suvedimas'!H63</f>
        <v>41757</v>
      </c>
      <c r="C59" t="str">
        <f>'Duomenų suvedimas'!B63</f>
        <v>2014-04-28/29/1</v>
      </c>
      <c r="D59" t="str">
        <f>'Duomenų suvedimas'!D63</f>
        <v>Gėlės</v>
      </c>
      <c r="E59" s="7">
        <f>'Duomenų suvedimas'!K63</f>
        <v>30</v>
      </c>
      <c r="F59" t="str">
        <f>'Duomenų suvedimas'!J63</f>
        <v>UAB Žalia zona</v>
      </c>
      <c r="G59" t="str">
        <f>'Duomenų suvedimas'!L63</f>
        <v>Dalyvis pasiūlė mažiausią kainą</v>
      </c>
      <c r="I59" t="str">
        <f>'Duomenų suvedimas'!C63</f>
        <v>Pirkimų organizatorius</v>
      </c>
    </row>
    <row r="60" spans="1:9" ht="15">
      <c r="A60" s="2">
        <f>'Duomenų suvedimas'!A64</f>
        <v>56</v>
      </c>
      <c r="B60" s="4">
        <f>'Duomenų suvedimas'!H64</f>
        <v>41757</v>
      </c>
      <c r="C60" t="str">
        <f>'Duomenų suvedimas'!B64</f>
        <v>2014-04-28/29/2</v>
      </c>
      <c r="D60" t="str">
        <f>'Duomenų suvedimas'!D64</f>
        <v>Tepalas, atšvaitai</v>
      </c>
      <c r="E60" s="7">
        <f>'Duomenų suvedimas'!K64</f>
        <v>14.3</v>
      </c>
      <c r="F60" t="str">
        <f>'Duomenų suvedimas'!J64</f>
        <v>UAB Panevėžio servisas</v>
      </c>
      <c r="G60" t="str">
        <f>'Duomenų suvedimas'!L64</f>
        <v>Dalyvis pasiūlė mažiausią kainą</v>
      </c>
      <c r="I60" t="str">
        <f>'Duomenų suvedimas'!C64</f>
        <v>Pirkimų organizatorius</v>
      </c>
    </row>
    <row r="61" spans="1:9" ht="15">
      <c r="A61" s="2">
        <f>'Duomenų suvedimas'!A65</f>
        <v>57</v>
      </c>
      <c r="B61" s="4">
        <f>'Duomenų suvedimas'!H65</f>
        <v>41759</v>
      </c>
      <c r="C61" t="str">
        <f>'Duomenų suvedimas'!B65</f>
        <v>2014-04-30/30/1</v>
      </c>
      <c r="D61" t="str">
        <f>'Duomenų suvedimas'!D65</f>
        <v>Ausinės</v>
      </c>
      <c r="E61" s="7">
        <f>'Duomenų suvedimas'!K65</f>
        <v>190</v>
      </c>
      <c r="F61" t="str">
        <f>'Duomenų suvedimas'!J65</f>
        <v>UAB Komi</v>
      </c>
      <c r="G61" t="str">
        <f>'Duomenų suvedimas'!L65</f>
        <v>Dalyvis pasiūlė mažiausią kainą</v>
      </c>
      <c r="I61" t="str">
        <f>'Duomenų suvedimas'!C65</f>
        <v>Pirkimų organizatorius</v>
      </c>
    </row>
    <row r="62" spans="1:9" ht="15">
      <c r="A62" s="2">
        <f>'Duomenų suvedimas'!A66</f>
        <v>58</v>
      </c>
      <c r="B62" s="4">
        <f>'Duomenų suvedimas'!H66</f>
        <v>41759</v>
      </c>
      <c r="C62" t="str">
        <f>'Duomenų suvedimas'!B66</f>
        <v>2014-04-30/30/2</v>
      </c>
      <c r="D62" t="str">
        <f>'Duomenų suvedimas'!D66</f>
        <v>Kanceliarinės prekės 1 kompl.</v>
      </c>
      <c r="E62" s="7">
        <f>'Duomenų suvedimas'!K66</f>
        <v>143.59</v>
      </c>
      <c r="F62" t="str">
        <f>'Duomenų suvedimas'!J66</f>
        <v>UAB Biuro verslas</v>
      </c>
      <c r="G62" t="str">
        <f>'Duomenų suvedimas'!L66</f>
        <v>Dalyvis pasiūlė mažiausią kainą</v>
      </c>
      <c r="I62" t="str">
        <f>'Duomenų suvedimas'!C66</f>
        <v>Pirkimų organizatorius</v>
      </c>
    </row>
    <row r="63" spans="1:9" ht="15">
      <c r="A63" s="2">
        <f>'Duomenų suvedimas'!A67</f>
        <v>59</v>
      </c>
      <c r="B63" s="4">
        <f>'Duomenų suvedimas'!H67</f>
        <v>41759</v>
      </c>
      <c r="C63" t="str">
        <f>'Duomenų suvedimas'!B67</f>
        <v>2014-04-30/30/3</v>
      </c>
      <c r="D63" t="str">
        <f>'Duomenų suvedimas'!D67</f>
        <v>Apsauginės signalizacijos remontas</v>
      </c>
      <c r="E63" s="7">
        <f>'Duomenų suvedimas'!K67</f>
        <v>452.54</v>
      </c>
      <c r="F63" t="str">
        <f>'Duomenų suvedimas'!J67</f>
        <v>UAB Audionas</v>
      </c>
      <c r="G63" t="str">
        <f>'Duomenų suvedimas'!L67</f>
        <v>Dalyvis pasiūlė mažiausią kainą</v>
      </c>
      <c r="I63" t="str">
        <f>'Duomenų suvedimas'!C67</f>
        <v>Pirkimų organizatorius</v>
      </c>
    </row>
    <row r="64" spans="1:9" ht="15">
      <c r="A64" s="2">
        <f>'Duomenų suvedimas'!A68</f>
        <v>60</v>
      </c>
      <c r="B64" s="4">
        <f>'Duomenų suvedimas'!H68</f>
        <v>41765</v>
      </c>
      <c r="C64" t="str">
        <f>'Duomenų suvedimas'!B68</f>
        <v>2014-04-30/30/4</v>
      </c>
      <c r="D64" t="str">
        <f>'Duomenų suvedimas'!D68</f>
        <v>Autobuso nuoma</v>
      </c>
      <c r="E64" s="7">
        <f>'Duomenų suvedimas'!K68</f>
        <v>380</v>
      </c>
      <c r="F64" t="str">
        <f>'Duomenų suvedimas'!J68</f>
        <v>Juliaus Guiskio ind.veiklos įm.</v>
      </c>
      <c r="G64" t="str">
        <f>'Duomenų suvedimas'!L68</f>
        <v>Dalyvis pasiūlė mažiausią kainą</v>
      </c>
      <c r="I64" t="str">
        <f>'Duomenų suvedimas'!C68</f>
        <v>Pirkimų organizatorius</v>
      </c>
    </row>
    <row r="65" spans="1:9" ht="15">
      <c r="A65" s="2">
        <v>61</v>
      </c>
      <c r="B65" s="4">
        <v>41759</v>
      </c>
      <c r="C65" t="s">
        <v>204</v>
      </c>
      <c r="D65" t="s">
        <v>205</v>
      </c>
      <c r="E65" s="7">
        <v>620</v>
      </c>
      <c r="G65" t="s">
        <v>14</v>
      </c>
      <c r="I65" t="s">
        <v>32</v>
      </c>
    </row>
    <row r="66" spans="1:9" ht="15">
      <c r="A66" s="2">
        <f>'Duomenų suvedimas'!A70</f>
        <v>62</v>
      </c>
      <c r="B66" s="4">
        <f>'Duomenų suvedimas'!H70</f>
        <v>41764</v>
      </c>
      <c r="C66" t="str">
        <f>'Duomenų suvedimas'!B70</f>
        <v>2014-05-05/31/1</v>
      </c>
      <c r="D66" t="str">
        <f>'Duomenų suvedimas'!D70</f>
        <v>Priekabos tecnikinė apžiūra</v>
      </c>
      <c r="E66" s="7">
        <f>'Duomenų suvedimas'!K70</f>
        <v>16</v>
      </c>
      <c r="F66" t="str">
        <f>'Duomenų suvedimas'!J70</f>
        <v>UAB panevėžio tecnikinės apžiūros centras</v>
      </c>
      <c r="G66" t="str">
        <f>'Duomenų suvedimas'!L70</f>
        <v>Dalyvis pasiūlė mažiausią kainą</v>
      </c>
      <c r="I66" t="str">
        <f>'Duomenų suvedimas'!C70</f>
        <v>Pirkimų organizatorius</v>
      </c>
    </row>
    <row r="67" spans="1:9" ht="15">
      <c r="A67" s="2">
        <f>'Duomenų suvedimas'!A71</f>
        <v>63</v>
      </c>
      <c r="B67" s="4">
        <f>'Duomenų suvedimas'!H71</f>
        <v>41764</v>
      </c>
      <c r="C67" t="str">
        <f>'Duomenų suvedimas'!B71</f>
        <v>2014-05-05/31/2</v>
      </c>
      <c r="D67" t="str">
        <f>'Duomenų suvedimas'!D71</f>
        <v>AutomobilioVW Caravelle starterio  remontas</v>
      </c>
      <c r="E67" s="7">
        <f>'Duomenų suvedimas'!K71</f>
        <v>189.9</v>
      </c>
      <c r="F67" t="str">
        <f>'Duomenų suvedimas'!J71</f>
        <v>UAB Panevėžio autoservisas</v>
      </c>
      <c r="G67" t="str">
        <f>'Duomenų suvedimas'!L71</f>
        <v>Dalyvis pasiūlė mažiausią kainą</v>
      </c>
      <c r="I67" t="str">
        <f>'Duomenų suvedimas'!C71</f>
        <v>Pirkimų organizatorius</v>
      </c>
    </row>
    <row r="68" spans="1:9" ht="15">
      <c r="A68" s="2">
        <f>'Duomenų suvedimas'!A72</f>
        <v>64</v>
      </c>
      <c r="B68" s="4">
        <f>'Duomenų suvedimas'!H72</f>
        <v>41764</v>
      </c>
      <c r="C68" t="str">
        <f>'Duomenų suvedimas'!B72</f>
        <v>2014-05-05/31/3</v>
      </c>
      <c r="D68" t="str">
        <f>'Duomenų suvedimas'!D72</f>
        <v>Kabelis UTP</v>
      </c>
      <c r="E68" s="7">
        <f>'Duomenų suvedimas'!K72</f>
        <v>267.66</v>
      </c>
      <c r="F68" t="str">
        <f>'Duomenų suvedimas'!J72</f>
        <v>UAB Būtenta ir partneriai</v>
      </c>
      <c r="G68" t="str">
        <f>'Duomenų suvedimas'!L72</f>
        <v>Dalyvis pasiūlė mažiausią kainą</v>
      </c>
      <c r="I68" t="str">
        <f>'Duomenų suvedimas'!C72</f>
        <v>Pirkimų organizatorius</v>
      </c>
    </row>
    <row r="69" spans="1:9" ht="15">
      <c r="A69" s="2">
        <f>'Duomenų suvedimas'!A73</f>
        <v>65</v>
      </c>
      <c r="B69" s="4">
        <f>'Duomenų suvedimas'!H73</f>
        <v>41764</v>
      </c>
      <c r="C69" t="str">
        <f>'Duomenų suvedimas'!B73</f>
        <v>2014-05-05/31/4</v>
      </c>
      <c r="D69" t="str">
        <f>'Duomenų suvedimas'!D73</f>
        <v>Gėlės</v>
      </c>
      <c r="E69" s="7">
        <f>'Duomenų suvedimas'!K73</f>
        <v>28</v>
      </c>
      <c r="F69" t="str">
        <f>'Duomenų suvedimas'!J73</f>
        <v>UAB Žalia zona</v>
      </c>
      <c r="G69" t="str">
        <f>'Duomenų suvedimas'!L73</f>
        <v>Dalyvis pasiūlė mažiausią kainą</v>
      </c>
      <c r="I69" t="str">
        <f>'Duomenų suvedimas'!C73</f>
        <v>Pirkimų organizatorius</v>
      </c>
    </row>
    <row r="70" spans="1:9" ht="15">
      <c r="A70" s="2">
        <f>'Duomenų suvedimas'!A74</f>
        <v>66</v>
      </c>
      <c r="B70" s="4">
        <f>'Duomenų suvedimas'!H74</f>
        <v>41764</v>
      </c>
      <c r="C70" t="str">
        <f>'Duomenų suvedimas'!B74</f>
        <v>2014-05-05/31/5</v>
      </c>
      <c r="D70" t="str">
        <f>'Duomenų suvedimas'!D74</f>
        <v>Ūkinės prekės 1 kompl.</v>
      </c>
      <c r="E70" s="7">
        <f>'Duomenų suvedimas'!K74</f>
        <v>65.69</v>
      </c>
      <c r="F70" t="str">
        <f>'Duomenų suvedimas'!J74</f>
        <v>UAB Senukų prekybos centras</v>
      </c>
      <c r="G70" t="str">
        <f>'Duomenų suvedimas'!L74</f>
        <v>Dalyvis pasiūlė mažiausią kainą</v>
      </c>
      <c r="I70" t="str">
        <f>'Duomenų suvedimas'!C74</f>
        <v>Pirkimų organizatorius</v>
      </c>
    </row>
    <row r="71" spans="1:9" ht="15">
      <c r="A71" s="2">
        <f>'Duomenų suvedimas'!A75</f>
        <v>67</v>
      </c>
      <c r="B71" s="4">
        <f>'Duomenų suvedimas'!H75</f>
        <v>41765</v>
      </c>
      <c r="C71" t="str">
        <f>'Duomenų suvedimas'!B75</f>
        <v>2014-05-06/32/1</v>
      </c>
      <c r="D71" t="str">
        <f>'Duomenų suvedimas'!D75</f>
        <v>Alyva žoliapjovei</v>
      </c>
      <c r="E71" s="7">
        <f>'Duomenų suvedimas'!K75</f>
        <v>40</v>
      </c>
      <c r="F71" t="str">
        <f>'Duomenų suvedimas'!J75</f>
        <v>UAB Ginsautė</v>
      </c>
      <c r="G71" t="str">
        <f>'Duomenų suvedimas'!L75</f>
        <v>Dalyvis pasiūlė mažiausią kainą</v>
      </c>
      <c r="I71" t="str">
        <f>'Duomenų suvedimas'!C75</f>
        <v>Pirkimų organizatorius</v>
      </c>
    </row>
    <row r="72" spans="1:9" ht="15">
      <c r="A72" s="2">
        <f>'Duomenų suvedimas'!A76</f>
        <v>68</v>
      </c>
      <c r="B72" s="4">
        <f>'Duomenų suvedimas'!H76</f>
        <v>41766</v>
      </c>
      <c r="C72" t="str">
        <f>'Duomenų suvedimas'!B76</f>
        <v>2014-05-07/33/1</v>
      </c>
      <c r="D72" t="str">
        <f>'Duomenų suvedimas'!D76</f>
        <v>Roletai</v>
      </c>
      <c r="E72" s="7">
        <f>'Duomenų suvedimas'!K76</f>
        <v>170</v>
      </c>
      <c r="F72" t="str">
        <f>'Duomenų suvedimas'!J76</f>
        <v>UAB Sviga</v>
      </c>
      <c r="G72" t="str">
        <f>'Duomenų suvedimas'!L76</f>
        <v>Dalyvis pasiūlė mažiausią kainą</v>
      </c>
      <c r="I72" t="str">
        <f>'Duomenų suvedimas'!C76</f>
        <v>Pirkimų organizatorius</v>
      </c>
    </row>
    <row r="73" spans="1:9" ht="15">
      <c r="A73" s="2">
        <f>'Duomenų suvedimas'!A77</f>
        <v>69</v>
      </c>
      <c r="B73" s="4">
        <f>'Duomenų suvedimas'!H77</f>
        <v>41771</v>
      </c>
      <c r="C73" t="str">
        <f>'Duomenų suvedimas'!B77</f>
        <v>2014-05-12/34/1</v>
      </c>
      <c r="D73" t="str">
        <f>'Duomenų suvedimas'!D77</f>
        <v>Impulsinis maitinimo šaltinis</v>
      </c>
      <c r="E73" s="7">
        <f>'Duomenų suvedimas'!K77</f>
        <v>16</v>
      </c>
      <c r="F73" t="str">
        <f>'Duomenų suvedimas'!J77</f>
        <v>UAB Sirenitas</v>
      </c>
      <c r="G73" t="str">
        <f>'Duomenų suvedimas'!L77</f>
        <v>Dalyvis pasiūlė mažiausią kainą</v>
      </c>
      <c r="I73" t="str">
        <f>'Duomenų suvedimas'!C77</f>
        <v>Pirkimų organizatorius</v>
      </c>
    </row>
    <row r="74" spans="1:9" ht="15">
      <c r="A74" s="2">
        <f>'Duomenų suvedimas'!A78</f>
        <v>70</v>
      </c>
      <c r="B74" s="4">
        <f>'Duomenų suvedimas'!H78</f>
        <v>41773</v>
      </c>
      <c r="C74" t="str">
        <f>'Duomenų suvedimas'!B78</f>
        <v>2014-05-14/35/1</v>
      </c>
      <c r="D74" t="str">
        <f>'Duomenų suvedimas'!D78</f>
        <v>Ūkinės prekės 1 kompl</v>
      </c>
      <c r="E74" s="7">
        <f>'Duomenų suvedimas'!K78</f>
        <v>217.07</v>
      </c>
      <c r="F74" t="str">
        <f>'Duomenų suvedimas'!J78</f>
        <v>UAB Senukų prekybos centras</v>
      </c>
      <c r="G74" t="str">
        <f>'Duomenų suvedimas'!L78</f>
        <v>Vienos dienos akcija, 30% nuolaida</v>
      </c>
      <c r="I74" t="str">
        <f>'Duomenų suvedimas'!C78</f>
        <v>Pirkimų organizatorius</v>
      </c>
    </row>
    <row r="75" spans="1:9" ht="15">
      <c r="A75" s="2">
        <f>'Duomenų suvedimas'!A79</f>
        <v>71</v>
      </c>
      <c r="B75" s="4">
        <f>'Duomenų suvedimas'!H79</f>
        <v>41773</v>
      </c>
      <c r="C75" t="str">
        <f>'Duomenų suvedimas'!B79</f>
        <v>2014-05-14/35/2</v>
      </c>
      <c r="D75" t="str">
        <f>'Duomenų suvedimas'!D79</f>
        <v>Maisto prekės 1 kompl</v>
      </c>
      <c r="E75" s="7">
        <f>'Duomenų suvedimas'!K79</f>
        <v>276.26</v>
      </c>
      <c r="F75" t="str">
        <f>'Duomenų suvedimas'!J79</f>
        <v>UAB SANITEX</v>
      </c>
      <c r="G75" t="str">
        <f>'Duomenų suvedimas'!L79</f>
        <v>Dalyvis pasiūlė mažiausią kainą</v>
      </c>
      <c r="I75" t="str">
        <f>'Duomenų suvedimas'!C79</f>
        <v>Pirkimų organizatorius</v>
      </c>
    </row>
    <row r="76" spans="1:9" ht="15">
      <c r="A76" s="2">
        <f>'Duomenų suvedimas'!A80</f>
        <v>72</v>
      </c>
      <c r="B76" s="4">
        <f>'Duomenų suvedimas'!H80</f>
        <v>41773</v>
      </c>
      <c r="C76" t="str">
        <f>'Duomenų suvedimas'!B80</f>
        <v>2014-05-14/35/3</v>
      </c>
      <c r="D76" t="str">
        <f>'Duomenų suvedimas'!D80</f>
        <v>Vejapjovė</v>
      </c>
      <c r="E76" s="7">
        <f>'Duomenų suvedimas'!K80</f>
        <v>1500</v>
      </c>
      <c r="F76" t="str">
        <f>'Duomenų suvedimas'!J80</f>
        <v>UAB Ginsautė</v>
      </c>
      <c r="G76" t="str">
        <f>'Duomenų suvedimas'!L80</f>
        <v>Dalyvis pasiūlė mažiausią kainą</v>
      </c>
      <c r="I76" t="str">
        <f>'Duomenų suvedimas'!C80</f>
        <v>Pirkimų organizatorius</v>
      </c>
    </row>
    <row r="77" spans="1:9" ht="15">
      <c r="A77" s="2">
        <f>'Duomenų suvedimas'!A81</f>
        <v>73</v>
      </c>
      <c r="B77" s="4">
        <f>'Duomenų suvedimas'!H81</f>
        <v>41773</v>
      </c>
      <c r="C77" t="str">
        <f>'Duomenų suvedimas'!B81</f>
        <v>2014-05-14/35/4</v>
      </c>
      <c r="D77" t="str">
        <f>'Duomenų suvedimas'!D81</f>
        <v>Priedai vejapjovei</v>
      </c>
      <c r="E77" s="7">
        <f>'Duomenų suvedimas'!K81</f>
        <v>127</v>
      </c>
      <c r="F77" t="str">
        <f>'Duomenų suvedimas'!J81</f>
        <v>UAB Ginsautė</v>
      </c>
      <c r="G77" t="str">
        <f>'Duomenų suvedimas'!L81</f>
        <v>Dalyvis pasiūlė mažiausią kainą</v>
      </c>
      <c r="I77" t="str">
        <f>'Duomenų suvedimas'!C81</f>
        <v>Pirkimų organizatorius</v>
      </c>
    </row>
    <row r="78" spans="1:9" ht="15">
      <c r="A78" s="2">
        <f>'Duomenų suvedimas'!A82</f>
        <v>74</v>
      </c>
      <c r="B78" s="4">
        <f>'Duomenų suvedimas'!H82</f>
        <v>41773</v>
      </c>
      <c r="C78" t="str">
        <f>'Duomenų suvedimas'!B82</f>
        <v>2014-05-14/35/5</v>
      </c>
      <c r="D78" t="str">
        <f>'Duomenų suvedimas'!D82</f>
        <v>Spaudos prenumerata</v>
      </c>
      <c r="E78" s="7">
        <f>'Duomenų suvedimas'!K82</f>
        <v>1842.1</v>
      </c>
      <c r="F78" t="str">
        <f>'Duomenų suvedimas'!J82</f>
        <v>UAB ON Media</v>
      </c>
      <c r="G78" t="str">
        <f>'Duomenų suvedimas'!L82</f>
        <v>Dalyvis pasiūlė mažiausią kainą</v>
      </c>
      <c r="I78" t="str">
        <f>'Duomenų suvedimas'!C82</f>
        <v>Pirkimų organizatorius</v>
      </c>
    </row>
    <row r="79" spans="1:9" ht="15">
      <c r="A79" s="2">
        <f>'Duomenų suvedimas'!A83</f>
        <v>75</v>
      </c>
      <c r="B79" s="4">
        <f>'Duomenų suvedimas'!H83</f>
        <v>41774</v>
      </c>
      <c r="C79" t="str">
        <f>'Duomenų suvedimas'!B83</f>
        <v>2014-05-15/36/1</v>
      </c>
      <c r="D79" t="str">
        <f>'Duomenų suvedimas'!D83</f>
        <v>Lemputės ekonominės</v>
      </c>
      <c r="E79" s="7">
        <f>'Duomenų suvedimas'!K83</f>
        <v>97.66</v>
      </c>
      <c r="F79" t="str">
        <f>'Duomenų suvedimas'!J83</f>
        <v>AB Lietkabelis</v>
      </c>
      <c r="G79" t="str">
        <f>'Duomenų suvedimas'!L83</f>
        <v>Dalyvis pasiūlė mažiausią kainą</v>
      </c>
      <c r="I79" t="str">
        <f>'Duomenų suvedimas'!C83</f>
        <v>Pirkimų organizatorius</v>
      </c>
    </row>
    <row r="80" spans="1:9" ht="15">
      <c r="A80" s="2">
        <f>'Duomenų suvedimas'!A84</f>
        <v>76</v>
      </c>
      <c r="B80" s="4">
        <f>'Duomenų suvedimas'!H84</f>
        <v>41774</v>
      </c>
      <c r="C80" t="str">
        <f>'Duomenų suvedimas'!B84</f>
        <v>2014-05-15/36/2</v>
      </c>
      <c r="D80" t="str">
        <f>'Duomenų suvedimas'!D84</f>
        <v>Ustronės muziejaus apsauginės signalizacijos remontas</v>
      </c>
      <c r="E80" s="7">
        <f>'Duomenų suvedimas'!K84</f>
        <v>150</v>
      </c>
      <c r="F80" t="str">
        <f>'Duomenų suvedimas'!J84</f>
        <v>UAB Audionas</v>
      </c>
      <c r="G80" t="str">
        <f>'Duomenų suvedimas'!L84</f>
        <v>Dalyvis pasiūlė mažiausią kainą</v>
      </c>
      <c r="I80" t="str">
        <f>'Duomenų suvedimas'!C84</f>
        <v>Pirkimų organizatorius</v>
      </c>
    </row>
    <row r="81" spans="1:9" ht="15">
      <c r="A81" s="2">
        <f>'Duomenų suvedimas'!A85</f>
        <v>77</v>
      </c>
      <c r="B81" s="4">
        <f>'Duomenų suvedimas'!H85</f>
        <v>41778</v>
      </c>
      <c r="C81" t="str">
        <f>'Duomenų suvedimas'!B85</f>
        <v>2014-05-19/37/1</v>
      </c>
      <c r="D81" t="str">
        <f>'Duomenų suvedimas'!D85</f>
        <v>Akumuliatorius sodo traktoriui</v>
      </c>
      <c r="E81" s="7">
        <f>'Duomenų suvedimas'!K85</f>
        <v>171</v>
      </c>
      <c r="F81" t="str">
        <f>'Duomenų suvedimas'!J85</f>
        <v>A.Meškausko įmonė</v>
      </c>
      <c r="G81" t="str">
        <f>'Duomenų suvedimas'!L85</f>
        <v>Dalyvis pasiūlė mažiausią kainą</v>
      </c>
      <c r="I81" t="str">
        <f>'Duomenų suvedimas'!C85</f>
        <v>Pirkimų organizatorius</v>
      </c>
    </row>
    <row r="82" spans="1:9" ht="15">
      <c r="A82" s="2">
        <f>'Duomenų suvedimas'!A86</f>
        <v>78</v>
      </c>
      <c r="B82" s="4">
        <f>'Duomenų suvedimas'!H86</f>
        <v>41778</v>
      </c>
      <c r="C82" t="str">
        <f>'Duomenų suvedimas'!B86</f>
        <v>2014-05-19/37/2</v>
      </c>
      <c r="D82" t="str">
        <f>'Duomenų suvedimas'!D86</f>
        <v>Priedai kompiuteriams</v>
      </c>
      <c r="E82" s="7">
        <f>'Duomenų suvedimas'!K86</f>
        <v>565</v>
      </c>
      <c r="F82" t="str">
        <f>'Duomenų suvedimas'!J86</f>
        <v>UAB Būtenta ir partneriai</v>
      </c>
      <c r="G82" t="str">
        <f>'Duomenų suvedimas'!L86</f>
        <v>Dalyvis pasiūlė mažiausią kainą</v>
      </c>
      <c r="I82" t="str">
        <f>'Duomenų suvedimas'!C86</f>
        <v>Pirkimų organizatorius</v>
      </c>
    </row>
    <row r="83" spans="1:9" ht="15">
      <c r="A83" s="2">
        <v>79</v>
      </c>
      <c r="B83" s="4">
        <v>41782</v>
      </c>
      <c r="C83" t="s">
        <v>216</v>
      </c>
      <c r="D83" t="s">
        <v>37</v>
      </c>
      <c r="E83" s="7">
        <v>44.1</v>
      </c>
      <c r="F83" t="s">
        <v>35</v>
      </c>
      <c r="G83" t="s">
        <v>14</v>
      </c>
      <c r="I83" t="s">
        <v>32</v>
      </c>
    </row>
    <row r="84" spans="1:9" ht="15">
      <c r="A84" s="16">
        <f>'Duomenų suvedimas'!A88</f>
        <v>80</v>
      </c>
      <c r="B84" s="4">
        <f>'Duomenų suvedimas'!H88</f>
        <v>41786</v>
      </c>
      <c r="C84" t="str">
        <f>'Duomenų suvedimas'!B88</f>
        <v>2014-05-23/38/2</v>
      </c>
      <c r="D84" t="str">
        <f>'Duomenų suvedimas'!D88</f>
        <v>Kultūrinės programos paslauga</v>
      </c>
      <c r="E84" s="7">
        <f>'Duomenų suvedimas'!K88</f>
        <v>250</v>
      </c>
      <c r="F84" t="str">
        <f>'Duomenų suvedimas'!J88</f>
        <v>Panevėžio raj. Smilgių kultūros centras</v>
      </c>
      <c r="G84" t="str">
        <f>'Duomenų suvedimas'!L88</f>
        <v>Dalyvis pasiūlė mažiausią kainą</v>
      </c>
      <c r="I84" t="str">
        <f>'Duomenų suvedimas'!C88</f>
        <v>Pirkimų organizatorius</v>
      </c>
    </row>
    <row r="85" spans="1:9" ht="15">
      <c r="A85" s="2">
        <f>'Duomenų suvedimas'!A89</f>
        <v>81</v>
      </c>
      <c r="B85" s="4">
        <f>'Duomenų suvedimas'!H89</f>
        <v>41787</v>
      </c>
      <c r="C85" t="str">
        <f>'Duomenų suvedimas'!B89</f>
        <v>2014-05-23/38/3</v>
      </c>
      <c r="D85" t="str">
        <f>'Duomenų suvedimas'!D89</f>
        <v>Teatralizuotos paslaugos</v>
      </c>
      <c r="E85" s="7">
        <f>'Duomenų suvedimas'!K89</f>
        <v>3000</v>
      </c>
      <c r="F85" t="str">
        <f>'Duomenų suvedimas'!J89</f>
        <v>VšĮ Karo istorijos teatralizuotų renginių klubas GRENADIERIUS</v>
      </c>
      <c r="G85" t="str">
        <f>'Duomenų suvedimas'!L89</f>
        <v>Dalyvis pasiūlė mažiausią kainą</v>
      </c>
      <c r="I85" t="str">
        <f>'Duomenų suvedimas'!C89</f>
        <v>Pirkimų organizatorius</v>
      </c>
    </row>
    <row r="86" spans="1:9" ht="15">
      <c r="A86" s="2">
        <f>'Duomenų suvedimas'!A90</f>
        <v>82</v>
      </c>
      <c r="B86" s="4">
        <f>'Duomenų suvedimas'!H90</f>
        <v>41787</v>
      </c>
      <c r="C86" t="str">
        <f>'Duomenų suvedimas'!B90</f>
        <v>2014-05-23/38/4</v>
      </c>
      <c r="D86" t="str">
        <f>'Duomenų suvedimas'!D90</f>
        <v>Teatralizuotos paslaugos</v>
      </c>
      <c r="E86" s="7">
        <f>'Duomenų suvedimas'!K90</f>
        <v>550</v>
      </c>
      <c r="F86" t="str">
        <f>'Duomenų suvedimas'!J90</f>
        <v>Ukmergės kulturos centras</v>
      </c>
      <c r="G86" t="str">
        <f>'Duomenų suvedimas'!L90</f>
        <v>Dalyvis pasiūlė mažiausią kainą</v>
      </c>
      <c r="I86" t="str">
        <f>'Duomenų suvedimas'!C90</f>
        <v>Pirkimų organizatorius</v>
      </c>
    </row>
    <row r="87" spans="1:9" ht="15">
      <c r="A87" s="2">
        <f>'Duomenų suvedimas'!A91</f>
        <v>83</v>
      </c>
      <c r="B87" s="4">
        <f>'Duomenų suvedimas'!H91</f>
        <v>41787</v>
      </c>
      <c r="C87" t="str">
        <f>'Duomenų suvedimas'!B91</f>
        <v>2014-05-23/38/5</v>
      </c>
      <c r="D87" t="str">
        <f>'Duomenų suvedimas'!D91</f>
        <v>Svečių maitinimas</v>
      </c>
      <c r="E87" s="7">
        <f>'Duomenų suvedimas'!K91</f>
        <v>500</v>
      </c>
      <c r="F87" t="str">
        <f>'Duomenų suvedimas'!J91</f>
        <v>UAB Sabilė pactum</v>
      </c>
      <c r="G87" t="str">
        <f>'Duomenų suvedimas'!L91</f>
        <v>Dalyvis pasiūlė mažiausią kainą</v>
      </c>
      <c r="I87" t="str">
        <f>'Duomenų suvedimas'!C91</f>
        <v>Pirkimų organizatorius</v>
      </c>
    </row>
    <row r="88" spans="1:9" ht="15">
      <c r="A88" s="2">
        <v>84</v>
      </c>
      <c r="B88" s="4">
        <v>41787</v>
      </c>
      <c r="C88" t="str">
        <f>'Duomenų suvedimas'!B92</f>
        <v>2014-05-27/39/1</v>
      </c>
      <c r="D88" t="str">
        <f>'Duomenų suvedimas'!D92</f>
        <v>Autobuso nuoma</v>
      </c>
      <c r="E88" s="7">
        <f>'Duomenų suvedimas'!K92</f>
        <v>350</v>
      </c>
      <c r="F88" t="str">
        <f>'Duomenų suvedimas'!J92</f>
        <v>UAB Sportrasa</v>
      </c>
      <c r="G88" t="str">
        <f>'Duomenų suvedimas'!L92</f>
        <v>Dalyvis pasiūlė mažiausią kainą</v>
      </c>
      <c r="I88" t="str">
        <f>'Duomenų suvedimas'!C92</f>
        <v>Pirkimų organizatorius</v>
      </c>
    </row>
    <row r="89" spans="1:9" ht="15">
      <c r="A89" s="2">
        <v>85</v>
      </c>
      <c r="B89" s="4">
        <v>41787</v>
      </c>
      <c r="C89" s="4" t="s">
        <v>278</v>
      </c>
      <c r="D89" t="s">
        <v>279</v>
      </c>
      <c r="E89" s="5">
        <v>650</v>
      </c>
      <c r="F89" t="s">
        <v>280</v>
      </c>
      <c r="G89" t="s">
        <v>14</v>
      </c>
      <c r="I89" t="s">
        <v>32</v>
      </c>
    </row>
    <row r="90" spans="1:9" ht="15">
      <c r="A90" s="2">
        <v>86</v>
      </c>
      <c r="B90" s="4">
        <v>41787</v>
      </c>
      <c r="C90" t="s">
        <v>283</v>
      </c>
      <c r="D90" t="s">
        <v>279</v>
      </c>
      <c r="E90" s="5">
        <v>250</v>
      </c>
      <c r="F90" t="s">
        <v>281</v>
      </c>
      <c r="G90" t="s">
        <v>14</v>
      </c>
      <c r="I90" t="s">
        <v>32</v>
      </c>
    </row>
    <row r="91" spans="1:9" ht="15">
      <c r="A91" s="2">
        <v>87</v>
      </c>
      <c r="B91" s="4">
        <v>41786</v>
      </c>
      <c r="C91" t="s">
        <v>284</v>
      </c>
      <c r="D91" t="s">
        <v>282</v>
      </c>
      <c r="E91" s="5">
        <v>1000</v>
      </c>
      <c r="F91" t="s">
        <v>277</v>
      </c>
      <c r="G91" t="s">
        <v>14</v>
      </c>
      <c r="I91" t="s">
        <v>32</v>
      </c>
    </row>
    <row r="92" spans="1:9" ht="15">
      <c r="A92" s="2">
        <v>88</v>
      </c>
      <c r="B92" s="4">
        <v>41787</v>
      </c>
      <c r="C92" s="4" t="s">
        <v>215</v>
      </c>
      <c r="D92" t="s">
        <v>213</v>
      </c>
      <c r="E92" s="5">
        <v>43</v>
      </c>
      <c r="F92" t="s">
        <v>38</v>
      </c>
      <c r="G92" t="s">
        <v>14</v>
      </c>
      <c r="I92" t="s">
        <v>32</v>
      </c>
    </row>
    <row r="93" spans="1:9" ht="15">
      <c r="A93" s="2">
        <v>89</v>
      </c>
      <c r="B93" s="4">
        <v>41792</v>
      </c>
      <c r="C93" t="s">
        <v>217</v>
      </c>
      <c r="D93" t="s">
        <v>29</v>
      </c>
      <c r="E93" s="5">
        <v>213</v>
      </c>
      <c r="F93" t="s">
        <v>38</v>
      </c>
      <c r="G93" t="str">
        <f>'Duomenų suvedimas'!L97</f>
        <v>Dalyvis pasiūlė mažiausią kainą</v>
      </c>
      <c r="I93" t="str">
        <f>'Duomenų suvedimas'!C97</f>
        <v>Pirkimų organizatorius</v>
      </c>
    </row>
    <row r="94" spans="1:9" ht="15">
      <c r="A94" s="2">
        <v>90</v>
      </c>
      <c r="B94" s="4">
        <v>41792</v>
      </c>
      <c r="C94" t="s">
        <v>220</v>
      </c>
      <c r="D94" t="s">
        <v>198</v>
      </c>
      <c r="E94" s="5">
        <v>330</v>
      </c>
      <c r="F94" t="s">
        <v>219</v>
      </c>
      <c r="G94" t="str">
        <f>'Duomenų suvedimas'!L98</f>
        <v>Dalyvis pasiūlė mažiausią kainą</v>
      </c>
      <c r="I94" t="str">
        <f>'Duomenų suvedimas'!C98</f>
        <v>Pirkimų organizatorius</v>
      </c>
    </row>
    <row r="95" spans="1:9" ht="15">
      <c r="A95" s="2">
        <v>91</v>
      </c>
      <c r="B95" s="4">
        <v>41792</v>
      </c>
      <c r="C95" t="s">
        <v>218</v>
      </c>
      <c r="D95" t="s">
        <v>198</v>
      </c>
      <c r="E95" s="5">
        <v>1710</v>
      </c>
      <c r="F95" t="s">
        <v>221</v>
      </c>
      <c r="G95" t="str">
        <f>'Duomenų suvedimas'!L99</f>
        <v>Dalyvis pasiūlė mažiausią kainą</v>
      </c>
      <c r="I95" t="str">
        <f>'Duomenų suvedimas'!C99</f>
        <v>Pirkimų organizatorius</v>
      </c>
    </row>
    <row r="96" spans="1:9" ht="15">
      <c r="A96" s="2">
        <v>92</v>
      </c>
      <c r="B96" s="4">
        <v>41792</v>
      </c>
      <c r="C96" t="s">
        <v>222</v>
      </c>
      <c r="D96" t="s">
        <v>198</v>
      </c>
      <c r="E96" s="5">
        <v>833.61</v>
      </c>
      <c r="F96" t="s">
        <v>34</v>
      </c>
      <c r="G96" t="str">
        <f>'Duomenų suvedimas'!L100</f>
        <v>Dalyvis pasiūlė mažiausią kainą</v>
      </c>
      <c r="I96" t="str">
        <f>'Duomenų suvedimas'!C100</f>
        <v>Pirkimų organizatorius</v>
      </c>
    </row>
    <row r="97" spans="1:9" ht="15">
      <c r="A97" s="2">
        <v>93</v>
      </c>
      <c r="B97" s="4">
        <v>41792</v>
      </c>
      <c r="C97" t="s">
        <v>224</v>
      </c>
      <c r="D97" t="s">
        <v>198</v>
      </c>
      <c r="E97" s="5">
        <v>903</v>
      </c>
      <c r="F97" t="s">
        <v>221</v>
      </c>
      <c r="G97" t="str">
        <f>'Duomenų suvedimas'!L101</f>
        <v>Dalyvis pasiūlė mažiausią kainą</v>
      </c>
      <c r="I97" t="str">
        <f>'Duomenų suvedimas'!C101</f>
        <v>Pirkimų organizatorius</v>
      </c>
    </row>
    <row r="98" spans="1:9" ht="15">
      <c r="A98" s="2">
        <v>94</v>
      </c>
      <c r="B98" s="4">
        <v>41792</v>
      </c>
      <c r="C98" t="s">
        <v>233</v>
      </c>
      <c r="D98" t="s">
        <v>198</v>
      </c>
      <c r="E98" s="5">
        <v>8341</v>
      </c>
      <c r="F98" t="s">
        <v>237</v>
      </c>
      <c r="G98" t="str">
        <f>'Duomenų suvedimas'!L102</f>
        <v>Dalyvis pasiūlė mažiausią kainą</v>
      </c>
      <c r="I98" t="str">
        <f>'Duomenų suvedimas'!C102</f>
        <v>Pirkimų organizatorius</v>
      </c>
    </row>
    <row r="99" spans="1:9" ht="15">
      <c r="A99" s="2">
        <v>95</v>
      </c>
      <c r="B99" s="4">
        <v>41792</v>
      </c>
      <c r="C99" s="4" t="s">
        <v>236</v>
      </c>
      <c r="D99" t="s">
        <v>198</v>
      </c>
      <c r="E99" s="5">
        <v>1476</v>
      </c>
      <c r="F99" t="s">
        <v>240</v>
      </c>
      <c r="G99" t="str">
        <f>'Duomenų suvedimas'!L103</f>
        <v>Dalyvis pasiūlė mažiausią kainą</v>
      </c>
      <c r="I99" t="str">
        <f>'Duomenų suvedimas'!C103</f>
        <v>Pirkimų organizatorius</v>
      </c>
    </row>
    <row r="100" spans="1:9" ht="15">
      <c r="A100" s="2">
        <v>96</v>
      </c>
      <c r="B100" s="4">
        <v>41792</v>
      </c>
      <c r="C100" t="s">
        <v>238</v>
      </c>
      <c r="D100" t="s">
        <v>223</v>
      </c>
      <c r="E100" s="5">
        <v>300</v>
      </c>
      <c r="F100" t="s">
        <v>147</v>
      </c>
      <c r="G100" t="str">
        <f>'Duomenų suvedimas'!L104</f>
        <v>Dalyvis pasiūlė mažiausią kainą</v>
      </c>
      <c r="I100" t="str">
        <f>'Duomenų suvedimas'!C104</f>
        <v>Pirkimų organizatorius</v>
      </c>
    </row>
    <row r="101" spans="1:9" ht="15">
      <c r="A101" s="2">
        <f>'Duomenų suvedimas'!A105</f>
        <v>97</v>
      </c>
      <c r="B101" s="4">
        <v>41792</v>
      </c>
      <c r="C101" t="s">
        <v>239</v>
      </c>
      <c r="D101" t="s">
        <v>17</v>
      </c>
      <c r="E101" s="5">
        <v>405</v>
      </c>
      <c r="F101" t="s">
        <v>33</v>
      </c>
      <c r="G101" t="str">
        <f>'Duomenų suvedimas'!L105</f>
        <v>Dalyvis pasiūlė mažiausią kainą</v>
      </c>
      <c r="I101" t="str">
        <f>'Duomenų suvedimas'!C105</f>
        <v>Pirkimų organizatorius</v>
      </c>
    </row>
    <row r="102" spans="1:9" ht="15">
      <c r="A102" s="2">
        <f>'Duomenų suvedimas'!A106</f>
        <v>98</v>
      </c>
      <c r="B102" s="4">
        <v>41799</v>
      </c>
      <c r="C102" t="s">
        <v>225</v>
      </c>
      <c r="D102" t="s">
        <v>226</v>
      </c>
      <c r="E102" s="5">
        <v>100</v>
      </c>
      <c r="F102" t="s">
        <v>34</v>
      </c>
      <c r="G102" t="str">
        <f>'Duomenų suvedimas'!L106</f>
        <v>Dalyvis pasiūlė mažiausią kainą</v>
      </c>
      <c r="I102" t="str">
        <f>'Duomenų suvedimas'!C106</f>
        <v>Pirkimų organizatorius</v>
      </c>
    </row>
    <row r="103" spans="1:9" ht="15">
      <c r="A103" s="2">
        <f>'Duomenų suvedimas'!A107</f>
        <v>99</v>
      </c>
      <c r="B103" s="4">
        <v>41799</v>
      </c>
      <c r="C103" t="s">
        <v>227</v>
      </c>
      <c r="D103" t="s">
        <v>228</v>
      </c>
      <c r="E103" s="5">
        <v>29</v>
      </c>
      <c r="F103" t="s">
        <v>229</v>
      </c>
      <c r="G103" t="str">
        <f>'Duomenų suvedimas'!L107</f>
        <v>Dalyvis pasiūlė mažiausią kainą</v>
      </c>
      <c r="I103" t="str">
        <f>'Duomenų suvedimas'!C107</f>
        <v>Pirkimų organizatorius</v>
      </c>
    </row>
    <row r="104" spans="1:9" ht="15">
      <c r="A104" s="2">
        <f>'Duomenų suvedimas'!A108</f>
        <v>100</v>
      </c>
      <c r="B104" s="4">
        <v>41799</v>
      </c>
      <c r="C104" t="s">
        <v>230</v>
      </c>
      <c r="D104" t="s">
        <v>231</v>
      </c>
      <c r="E104" s="5">
        <v>108</v>
      </c>
      <c r="F104" t="s">
        <v>232</v>
      </c>
      <c r="G104" t="str">
        <f>'Duomenų suvedimas'!L108</f>
        <v>Dalyvis pasiūlė mažiausią kainą</v>
      </c>
      <c r="I104" t="str">
        <f>'Duomenų suvedimas'!C108</f>
        <v>Pirkimų organizatorius</v>
      </c>
    </row>
    <row r="105" spans="1:9" ht="15">
      <c r="A105" s="2">
        <f>'Duomenų suvedimas'!A109</f>
        <v>101</v>
      </c>
      <c r="B105" s="4">
        <v>41800</v>
      </c>
      <c r="C105" t="s">
        <v>234</v>
      </c>
      <c r="D105" t="s">
        <v>37</v>
      </c>
      <c r="E105" s="5">
        <v>76.61</v>
      </c>
      <c r="F105" t="s">
        <v>235</v>
      </c>
      <c r="G105" t="str">
        <f>'Duomenų suvedimas'!L109</f>
        <v>Dalyvis pasiūlė mažiausią kainą</v>
      </c>
      <c r="I105" t="str">
        <f>'Duomenų suvedimas'!C109</f>
        <v>Pirkimų organizatorius</v>
      </c>
    </row>
    <row r="106" spans="1:9" ht="15">
      <c r="A106" s="2">
        <f>'Duomenų suvedimas'!A110</f>
        <v>102</v>
      </c>
      <c r="B106" s="4">
        <v>41800</v>
      </c>
      <c r="C106" t="s">
        <v>241</v>
      </c>
      <c r="D106" t="s">
        <v>242</v>
      </c>
      <c r="E106" s="5">
        <v>914.14</v>
      </c>
      <c r="F106" t="s">
        <v>189</v>
      </c>
      <c r="G106" t="str">
        <f>'Duomenų suvedimas'!L110</f>
        <v>Dalyvis pasiūlė mažiausią kainą</v>
      </c>
      <c r="I106" t="str">
        <f>'Duomenų suvedimas'!C110</f>
        <v>Pirkimų organizatorius</v>
      </c>
    </row>
    <row r="107" spans="1:9" ht="15">
      <c r="A107" s="2">
        <f>'Duomenų suvedimas'!A111</f>
        <v>103</v>
      </c>
      <c r="B107" s="4">
        <v>41800</v>
      </c>
      <c r="C107" t="s">
        <v>243</v>
      </c>
      <c r="D107" t="s">
        <v>246</v>
      </c>
      <c r="E107" s="5">
        <v>500</v>
      </c>
      <c r="F107" t="s">
        <v>247</v>
      </c>
      <c r="G107" t="str">
        <f>'Duomenų suvedimas'!L111</f>
        <v>Dalyvis pasiūlė mažiausią kainą</v>
      </c>
      <c r="I107" t="str">
        <f>'Duomenų suvedimas'!C111</f>
        <v>Pirkimų organizatorius</v>
      </c>
    </row>
    <row r="108" spans="1:9" ht="15">
      <c r="A108" s="2">
        <f>'Duomenų suvedimas'!A112</f>
        <v>104</v>
      </c>
      <c r="B108" s="4">
        <v>41800</v>
      </c>
      <c r="C108" t="s">
        <v>245</v>
      </c>
      <c r="D108" t="s">
        <v>256</v>
      </c>
      <c r="E108" s="5">
        <v>243</v>
      </c>
      <c r="F108" t="s">
        <v>257</v>
      </c>
      <c r="G108" t="str">
        <f>'Duomenų suvedimas'!L112</f>
        <v>Dalyvis pasiūlė mažiausią kainą</v>
      </c>
      <c r="I108" t="str">
        <f>'Duomenų suvedimas'!C112</f>
        <v>Pirkimų organizatorius</v>
      </c>
    </row>
    <row r="109" spans="1:9" ht="15">
      <c r="A109" s="2">
        <f>'Duomenų suvedimas'!A113</f>
        <v>105</v>
      </c>
      <c r="B109" s="4">
        <v>41800</v>
      </c>
      <c r="C109" t="s">
        <v>258</v>
      </c>
      <c r="D109" t="s">
        <v>259</v>
      </c>
      <c r="E109" s="5">
        <v>549.99</v>
      </c>
      <c r="F109" t="s">
        <v>189</v>
      </c>
      <c r="G109" t="str">
        <f>'Duomenų suvedimas'!L113</f>
        <v>Dalyvis pasiūlė mažiausią kainą</v>
      </c>
      <c r="I109" t="str">
        <f>'Duomenų suvedimas'!C113</f>
        <v>Pirkimų organizatorius</v>
      </c>
    </row>
    <row r="110" spans="1:9" ht="15">
      <c r="A110" s="2">
        <f>'Duomenų suvedimas'!A114</f>
        <v>106</v>
      </c>
      <c r="B110" s="4">
        <v>41800</v>
      </c>
      <c r="C110" t="s">
        <v>260</v>
      </c>
      <c r="D110" t="s">
        <v>261</v>
      </c>
      <c r="E110" s="5">
        <v>107.98</v>
      </c>
      <c r="F110" t="s">
        <v>262</v>
      </c>
      <c r="G110" t="str">
        <f>'Duomenų suvedimas'!L114</f>
        <v>Dalyvis pasiūlė mažiausią kainą</v>
      </c>
      <c r="I110" t="str">
        <f>'Duomenų suvedimas'!C114</f>
        <v>Pirkimų organizatorius</v>
      </c>
    </row>
    <row r="111" spans="1:9" ht="15">
      <c r="A111" s="2">
        <v>107</v>
      </c>
      <c r="B111" s="4">
        <v>41800</v>
      </c>
      <c r="C111" t="s">
        <v>286</v>
      </c>
      <c r="D111" t="s">
        <v>287</v>
      </c>
      <c r="E111" s="5">
        <v>25</v>
      </c>
      <c r="F111" t="s">
        <v>56</v>
      </c>
      <c r="G111" t="str">
        <f>'Duomenų suvedimas'!L115</f>
        <v>Dalyvis pasiūlė mažiausią kainą</v>
      </c>
      <c r="I111" t="str">
        <f>'Duomenų suvedimas'!C115</f>
        <v>Pirkimų organizatorius</v>
      </c>
    </row>
    <row r="112" spans="1:9" ht="15">
      <c r="A112" s="2">
        <v>108</v>
      </c>
      <c r="B112" s="4">
        <v>41801</v>
      </c>
      <c r="C112" t="s">
        <v>263</v>
      </c>
      <c r="D112" t="s">
        <v>127</v>
      </c>
      <c r="E112" s="5">
        <v>122.63</v>
      </c>
      <c r="F112" t="s">
        <v>264</v>
      </c>
      <c r="G112" t="str">
        <f>'Duomenų suvedimas'!L116</f>
        <v>Dalyvis pasiūlė mažiausią kainą</v>
      </c>
      <c r="I112" t="str">
        <f>'Duomenų suvedimas'!C116</f>
        <v>Pirkimų organizatorius</v>
      </c>
    </row>
    <row r="113" spans="1:9" ht="15">
      <c r="A113" s="2">
        <v>109</v>
      </c>
      <c r="B113" s="4">
        <v>41801</v>
      </c>
      <c r="C113" t="s">
        <v>265</v>
      </c>
      <c r="D113" t="s">
        <v>127</v>
      </c>
      <c r="E113" s="5">
        <v>184.73</v>
      </c>
      <c r="F113" t="s">
        <v>235</v>
      </c>
      <c r="G113" t="str">
        <f>'Duomenų suvedimas'!L117</f>
        <v>Dalyvis pasiūlė mažiausią kainą</v>
      </c>
      <c r="I113" t="str">
        <f>'Duomenų suvedimas'!C117</f>
        <v>Pirkimų organizatorius</v>
      </c>
    </row>
    <row r="114" spans="1:9" ht="15">
      <c r="A114" s="2">
        <v>110</v>
      </c>
      <c r="B114" s="4">
        <v>41803</v>
      </c>
      <c r="C114" t="s">
        <v>266</v>
      </c>
      <c r="D114" t="s">
        <v>268</v>
      </c>
      <c r="E114" s="5">
        <v>189</v>
      </c>
      <c r="F114" t="s">
        <v>267</v>
      </c>
      <c r="G114" t="str">
        <f>'Duomenų suvedimas'!L118</f>
        <v>Dalyvis pasiūlė mažiausią kainą</v>
      </c>
      <c r="I114" t="str">
        <f>'Duomenų suvedimas'!C118</f>
        <v>Pirkimų organizatorius</v>
      </c>
    </row>
    <row r="115" spans="1:9" ht="15">
      <c r="A115" s="2">
        <v>111</v>
      </c>
      <c r="B115" s="4">
        <v>41806</v>
      </c>
      <c r="C115" t="s">
        <v>269</v>
      </c>
      <c r="D115" t="s">
        <v>270</v>
      </c>
      <c r="E115" s="5">
        <v>900</v>
      </c>
      <c r="F115" t="s">
        <v>271</v>
      </c>
      <c r="G115" t="str">
        <f>'Duomenų suvedimas'!L119</f>
        <v>Dalyvis pasiūlė mažiausią kainą</v>
      </c>
      <c r="I115" t="str">
        <f>'Duomenų suvedimas'!C119</f>
        <v>Pirkimų organizatorius</v>
      </c>
    </row>
    <row r="116" spans="1:9" ht="15">
      <c r="A116" s="2">
        <v>112</v>
      </c>
      <c r="B116" s="4">
        <v>41806</v>
      </c>
      <c r="C116" t="s">
        <v>303</v>
      </c>
      <c r="D116" t="s">
        <v>299</v>
      </c>
      <c r="E116" s="5">
        <v>123</v>
      </c>
      <c r="F116" t="s">
        <v>150</v>
      </c>
      <c r="G116" t="s">
        <v>14</v>
      </c>
      <c r="I116" t="s">
        <v>32</v>
      </c>
    </row>
    <row r="117" spans="1:9" ht="15">
      <c r="A117" s="2">
        <v>113</v>
      </c>
      <c r="B117" s="4">
        <v>41810</v>
      </c>
      <c r="C117" t="s">
        <v>272</v>
      </c>
      <c r="D117" t="s">
        <v>37</v>
      </c>
      <c r="E117" s="5">
        <v>75.9</v>
      </c>
      <c r="F117" t="s">
        <v>35</v>
      </c>
      <c r="G117" t="str">
        <f>'Duomenų suvedimas'!L121</f>
        <v>Dalyvis pasiūlė mažiausią kainą</v>
      </c>
      <c r="I117" t="str">
        <f>'Duomenų suvedimas'!C121</f>
        <v>Pirkimų organizatorius</v>
      </c>
    </row>
    <row r="118" spans="1:9" ht="15">
      <c r="A118" s="2">
        <v>114</v>
      </c>
      <c r="B118" s="4">
        <v>41810</v>
      </c>
      <c r="C118" t="s">
        <v>273</v>
      </c>
      <c r="D118" t="s">
        <v>274</v>
      </c>
      <c r="E118" s="5">
        <v>581.03</v>
      </c>
      <c r="F118" t="s">
        <v>275</v>
      </c>
      <c r="G118" t="str">
        <f>'Duomenų suvedimas'!L122</f>
        <v>Dalyvis pasiūlė mažiausią kainą</v>
      </c>
      <c r="I118" t="str">
        <f>'Duomenų suvedimas'!C122</f>
        <v>Pirkimų organizatorius</v>
      </c>
    </row>
    <row r="119" spans="1:9" ht="15">
      <c r="A119" s="2">
        <v>115</v>
      </c>
      <c r="B119" s="4">
        <v>41810</v>
      </c>
      <c r="C119" t="s">
        <v>285</v>
      </c>
      <c r="D119" t="s">
        <v>276</v>
      </c>
      <c r="E119" s="5">
        <v>200</v>
      </c>
      <c r="F119" t="s">
        <v>277</v>
      </c>
      <c r="G119" t="str">
        <f>'Duomenų suvedimas'!L123</f>
        <v>Dalyvis pasiūlė mažiausią kainą</v>
      </c>
      <c r="I119" t="str">
        <f>'Duomenų suvedimas'!C123</f>
        <v>Pirkimų organizatorius</v>
      </c>
    </row>
    <row r="120" spans="1:9" ht="15">
      <c r="A120" s="2">
        <v>116</v>
      </c>
      <c r="B120" s="4">
        <v>41810</v>
      </c>
      <c r="C120" t="s">
        <v>326</v>
      </c>
      <c r="D120" t="s">
        <v>328</v>
      </c>
      <c r="E120" s="5">
        <v>196.18</v>
      </c>
      <c r="F120" t="s">
        <v>327</v>
      </c>
      <c r="G120" t="s">
        <v>14</v>
      </c>
      <c r="I120" t="s">
        <v>32</v>
      </c>
    </row>
    <row r="121" spans="1:9" ht="15">
      <c r="A121" s="2">
        <v>117</v>
      </c>
      <c r="B121" s="4">
        <f>'Duomenų suvedimas'!H125</f>
        <v>41822</v>
      </c>
      <c r="C121" t="str">
        <f>'Duomenų suvedimas'!B125</f>
        <v>2014-07-02/49/1</v>
      </c>
      <c r="D121" t="str">
        <f>'Duomenų suvedimas'!D125</f>
        <v>Ūkinės prekės 1 kompl.</v>
      </c>
      <c r="E121" s="7">
        <f>'Duomenų suvedimas'!K125</f>
        <v>107.07</v>
      </c>
      <c r="F121" t="str">
        <f>'Duomenų suvedimas'!J125</f>
        <v>UAB Sanitex</v>
      </c>
      <c r="G121" t="str">
        <f>'Duomenų suvedimas'!L125</f>
        <v>Dalyvis pasiūlė mažiausią kainą</v>
      </c>
      <c r="I121" t="str">
        <f>'Duomenų suvedimas'!C125</f>
        <v>Pirkimų organizatorius</v>
      </c>
    </row>
    <row r="122" spans="1:9" ht="15">
      <c r="A122" s="2">
        <v>118</v>
      </c>
      <c r="B122" s="4">
        <f>'Duomenų suvedimas'!H126</f>
        <v>41824</v>
      </c>
      <c r="C122" t="str">
        <f>'Duomenų suvedimas'!B126</f>
        <v>2014-07-04/50/1</v>
      </c>
      <c r="D122" t="str">
        <f>'Duomenų suvedimas'!D126</f>
        <v>Stalo žaidimai</v>
      </c>
      <c r="E122" s="7">
        <f>'Duomenų suvedimas'!K126</f>
        <v>300</v>
      </c>
      <c r="F122" t="str">
        <f>'Duomenų suvedimas'!J126</f>
        <v>New media publishing, UAB</v>
      </c>
      <c r="G122" t="str">
        <f>'Duomenų suvedimas'!L126</f>
        <v>Dalyvis pasiūlė mažiausią kainą</v>
      </c>
      <c r="I122" t="str">
        <f>'Duomenų suvedimas'!C126</f>
        <v>Pirkimų organizatorius</v>
      </c>
    </row>
    <row r="123" spans="1:9" ht="15">
      <c r="A123" s="2">
        <v>119</v>
      </c>
      <c r="B123" s="4">
        <f>'Duomenų suvedimas'!H127</f>
        <v>41824</v>
      </c>
      <c r="C123" t="str">
        <f>'Duomenų suvedimas'!B127</f>
        <v>2014-07-04/50/2</v>
      </c>
      <c r="D123" t="str">
        <f>'Duomenų suvedimas'!D127</f>
        <v>Galanterinės prekės 1 kompl.</v>
      </c>
      <c r="E123" s="7">
        <f>'Duomenų suvedimas'!K127</f>
        <v>229.05</v>
      </c>
      <c r="F123" t="str">
        <f>'Duomenų suvedimas'!J127</f>
        <v>UAB Geros akys</v>
      </c>
      <c r="G123" t="str">
        <f>'Duomenų suvedimas'!L127</f>
        <v>Dalyvis pasiūlė mažiausią kainą</v>
      </c>
      <c r="I123" t="str">
        <f>'Duomenų suvedimas'!C127</f>
        <v>Pirkimų organizatorius</v>
      </c>
    </row>
    <row r="124" spans="1:9" ht="15">
      <c r="A124" s="2">
        <v>120</v>
      </c>
      <c r="B124" s="4">
        <v>41827</v>
      </c>
      <c r="C124" t="s">
        <v>307</v>
      </c>
      <c r="D124" t="s">
        <v>322</v>
      </c>
      <c r="E124" s="7">
        <v>44.77</v>
      </c>
      <c r="F124" t="s">
        <v>319</v>
      </c>
      <c r="G124" t="s">
        <v>14</v>
      </c>
      <c r="I124" t="s">
        <v>32</v>
      </c>
    </row>
    <row r="125" spans="1:9" ht="15">
      <c r="A125" s="2">
        <v>121</v>
      </c>
      <c r="B125" s="4">
        <f>'Duomenų suvedimas'!H129</f>
        <v>41828</v>
      </c>
      <c r="C125" t="str">
        <f>'Duomenų suvedimas'!B129</f>
        <v>2014-07-08/52/1</v>
      </c>
      <c r="D125" t="str">
        <f>'Duomenų suvedimas'!D129</f>
        <v>Maitinimo paslaugos</v>
      </c>
      <c r="E125" s="7">
        <f>'Duomenų suvedimas'!K129</f>
        <v>200</v>
      </c>
      <c r="F125" t="str">
        <f>'Duomenų suvedimas'!J129</f>
        <v>UAB Povydė</v>
      </c>
      <c r="G125" t="str">
        <f>'Duomenų suvedimas'!L129</f>
        <v>Dalyvis pasiūlė mažiausią kainą</v>
      </c>
      <c r="I125" t="str">
        <f>'Duomenų suvedimas'!C129</f>
        <v>Pirkimų organizatorius</v>
      </c>
    </row>
    <row r="126" spans="1:9" ht="15">
      <c r="A126" s="2">
        <v>122</v>
      </c>
      <c r="B126" s="4">
        <f>'Duomenų suvedimas'!H130</f>
        <v>41828</v>
      </c>
      <c r="C126" t="str">
        <f>'Duomenų suvedimas'!B130</f>
        <v>2014-07-08/52/2</v>
      </c>
      <c r="D126" t="str">
        <f>'Duomenų suvedimas'!D130</f>
        <v>Bižuterinės prekės 1 kompl.</v>
      </c>
      <c r="E126" s="7">
        <f>'Duomenų suvedimas'!K130</f>
        <v>120.82</v>
      </c>
      <c r="F126" t="str">
        <f>'Duomenų suvedimas'!J130</f>
        <v>UAB Danesa</v>
      </c>
      <c r="G126" t="str">
        <f>'Duomenų suvedimas'!L130</f>
        <v>Dalyvis pasiūlė mažiausią kainą</v>
      </c>
      <c r="I126" t="str">
        <f>'Duomenų suvedimas'!C130</f>
        <v>Pirkimų organizatorius</v>
      </c>
    </row>
    <row r="127" spans="1:9" ht="15">
      <c r="A127" s="2">
        <v>123</v>
      </c>
      <c r="B127" s="4">
        <f>'Duomenų suvedimas'!H131</f>
        <v>41829</v>
      </c>
      <c r="C127" t="str">
        <f>'Duomenų suvedimas'!B131</f>
        <v>2014-07-09/53/1</v>
      </c>
      <c r="D127" t="str">
        <f>'Duomenų suvedimas'!D131</f>
        <v>Ūkinės prekės 1 kompl.</v>
      </c>
      <c r="E127" s="7">
        <f>'Duomenų suvedimas'!K131</f>
        <v>48.08</v>
      </c>
      <c r="F127" t="str">
        <f>'Duomenų suvedimas'!J131</f>
        <v>UAB Senukų prekybos centras</v>
      </c>
      <c r="G127" t="str">
        <f>'Duomenų suvedimas'!L131</f>
        <v>Dalyvis pasiūlė mažiausią kainą</v>
      </c>
      <c r="I127" t="str">
        <f>'Duomenų suvedimas'!C131</f>
        <v>Pirkimų organizatorius</v>
      </c>
    </row>
    <row r="128" spans="1:9" ht="15">
      <c r="A128" s="2">
        <v>124</v>
      </c>
      <c r="B128" s="4">
        <f>'Duomenų suvedimas'!H132</f>
        <v>41829</v>
      </c>
      <c r="C128" t="str">
        <f>'Duomenų suvedimas'!B132</f>
        <v>2014-07-09/53/2</v>
      </c>
      <c r="D128" t="str">
        <f>'Duomenų suvedimas'!D132</f>
        <v>Kanceliarinės prekės 1 kompl.</v>
      </c>
      <c r="E128" s="7">
        <f>'Duomenų suvedimas'!K132</f>
        <v>102.05</v>
      </c>
      <c r="F128" t="str">
        <f>'Duomenų suvedimas'!J132</f>
        <v>UAB Biuro verslas</v>
      </c>
      <c r="G128" t="str">
        <f>'Duomenų suvedimas'!L132</f>
        <v>Dalyvis pasiūlė mažiausią kainą</v>
      </c>
      <c r="I128" t="str">
        <f>'Duomenų suvedimas'!C132</f>
        <v>Pirkimų organizatorius</v>
      </c>
    </row>
    <row r="129" spans="1:9" ht="15">
      <c r="A129" s="2">
        <v>125</v>
      </c>
      <c r="B129" s="4">
        <v>41829</v>
      </c>
      <c r="C129" t="s">
        <v>312</v>
      </c>
      <c r="D129" t="s">
        <v>320</v>
      </c>
      <c r="E129" s="7">
        <v>356.95</v>
      </c>
      <c r="F129" t="s">
        <v>321</v>
      </c>
      <c r="G129" t="s">
        <v>14</v>
      </c>
      <c r="I129" t="s">
        <v>32</v>
      </c>
    </row>
    <row r="130" spans="1:9" ht="15">
      <c r="A130" s="2">
        <v>126</v>
      </c>
      <c r="B130" s="4">
        <f>'Duomenų suvedimas'!H134</f>
        <v>41835</v>
      </c>
      <c r="C130" t="str">
        <f>'Duomenų suvedimas'!B134</f>
        <v>2014-07-15/54/1</v>
      </c>
      <c r="D130" t="str">
        <f>'Duomenų suvedimas'!D134</f>
        <v>Klijai</v>
      </c>
      <c r="E130" s="7">
        <f>'Duomenų suvedimas'!K134</f>
        <v>18</v>
      </c>
      <c r="F130" t="str">
        <f>'Duomenų suvedimas'!J134</f>
        <v>UAB Medžio apdaila</v>
      </c>
      <c r="G130" t="str">
        <f>'Duomenų suvedimas'!L134</f>
        <v>Dalyvis pasiūlė mažiausią kainą</v>
      </c>
      <c r="I130" t="str">
        <f>'Duomenų suvedimas'!C134</f>
        <v>Pirkimų organizatorius</v>
      </c>
    </row>
    <row r="131" spans="1:9" ht="15">
      <c r="A131" s="2">
        <v>127</v>
      </c>
      <c r="B131" s="4">
        <f>'Duomenų suvedimas'!H135</f>
        <v>41836</v>
      </c>
      <c r="C131" t="str">
        <f>'Duomenų suvedimas'!B135</f>
        <v>2014-07-16/55/1</v>
      </c>
      <c r="D131" t="str">
        <f>'Duomenų suvedimas'!D135</f>
        <v>Ūkinės prekės 1 kompl.</v>
      </c>
      <c r="E131" s="7">
        <f>'Duomenų suvedimas'!K135</f>
        <v>287.71</v>
      </c>
      <c r="F131" t="str">
        <f>'Duomenų suvedimas'!J135</f>
        <v>UAB Senukų prekybos centras</v>
      </c>
      <c r="G131" t="str">
        <f>'Duomenų suvedimas'!L135</f>
        <v>Dalyvis pasiūlė mažiausią kainą</v>
      </c>
      <c r="I131" t="str">
        <f>'Duomenų suvedimas'!C135</f>
        <v>Pirkimų organizatorius</v>
      </c>
    </row>
    <row r="132" spans="1:9" ht="15">
      <c r="A132" s="2">
        <v>128</v>
      </c>
      <c r="B132" s="4">
        <f>'Duomenų suvedimas'!H136</f>
        <v>41836</v>
      </c>
      <c r="C132" t="str">
        <f>'Duomenų suvedimas'!B136</f>
        <v>2014-07-16/55/2</v>
      </c>
      <c r="D132" t="str">
        <f>'Duomenų suvedimas'!D136</f>
        <v>Plokštė</v>
      </c>
      <c r="E132" s="7">
        <f>'Duomenų suvedimas'!K136</f>
        <v>25.18</v>
      </c>
      <c r="F132" t="str">
        <f>'Duomenų suvedimas'!J136</f>
        <v>UAB Senukų prekybos centras</v>
      </c>
      <c r="G132" t="str">
        <f>'Duomenų suvedimas'!L136</f>
        <v>Dalyvis pasiūlė mažiausią kainą</v>
      </c>
      <c r="I132" t="str">
        <f>'Duomenų suvedimas'!C136</f>
        <v>Pirkimų organizatorius</v>
      </c>
    </row>
    <row r="133" spans="1:9" ht="15">
      <c r="A133" s="2">
        <v>129</v>
      </c>
      <c r="B133" s="4">
        <f>'Duomenų suvedimas'!H137</f>
        <v>41837</v>
      </c>
      <c r="C133" t="str">
        <f>'Duomenų suvedimas'!B137</f>
        <v>2014-07-17/56/1</v>
      </c>
      <c r="D133" t="str">
        <f>'Duomenų suvedimas'!D137</f>
        <v>Statybinės medžiagos 1 kompl.</v>
      </c>
      <c r="E133" s="7">
        <f>'Duomenų suvedimas'!K137</f>
        <v>193.61</v>
      </c>
      <c r="F133" t="str">
        <f>'Duomenų suvedimas'!J137</f>
        <v>UAB Prejolė</v>
      </c>
      <c r="G133" t="str">
        <f>'Duomenų suvedimas'!L137</f>
        <v>Dalyvis pasiūlė mažiausią kainą</v>
      </c>
      <c r="I133" t="str">
        <f>'Duomenų suvedimas'!C137</f>
        <v>Pirkimų organizatorius</v>
      </c>
    </row>
    <row r="134" spans="1:9" ht="15">
      <c r="A134" s="2">
        <v>130</v>
      </c>
      <c r="B134" s="4">
        <f>'Duomenų suvedimas'!H138</f>
        <v>41838</v>
      </c>
      <c r="C134" t="str">
        <f>'Duomenų suvedimas'!B138</f>
        <v>2014-07-18/57/1</v>
      </c>
      <c r="D134" t="str">
        <f>'Duomenų suvedimas'!D138</f>
        <v>Dažanti juostelė adatiniams spausdintuvams</v>
      </c>
      <c r="E134" s="7">
        <f>'Duomenų suvedimas'!K138</f>
        <v>32</v>
      </c>
      <c r="F134" t="str">
        <f>'Duomenų suvedimas'!J138</f>
        <v>UAB Biznio kontaktai</v>
      </c>
      <c r="G134" t="str">
        <f>'Duomenų suvedimas'!L138</f>
        <v>Dalyvis pasiūlė mažiausią kainą</v>
      </c>
      <c r="I134" t="str">
        <f>'Duomenų suvedimas'!C138</f>
        <v>Pirkimų organizatorius</v>
      </c>
    </row>
    <row r="135" spans="1:9" ht="15">
      <c r="A135" s="2">
        <v>131</v>
      </c>
      <c r="B135" s="4">
        <f>'Duomenų suvedimas'!H139</f>
        <v>41838</v>
      </c>
      <c r="C135" t="str">
        <f>'Duomenų suvedimas'!B139</f>
        <v>2014-07-18/57/2</v>
      </c>
      <c r="D135" t="str">
        <f>'Duomenų suvedimas'!D139</f>
        <v>Maitinimo šaltinis</v>
      </c>
      <c r="E135" s="7">
        <f>'Duomenų suvedimas'!K139</f>
        <v>111.21</v>
      </c>
      <c r="F135" t="str">
        <f>'Duomenų suvedimas'!J139</f>
        <v>UAB Būtenta ir partneriai</v>
      </c>
      <c r="G135" t="str">
        <f>'Duomenų suvedimas'!L139</f>
        <v>Dalyvis pasiūlė mažiausią kainą</v>
      </c>
      <c r="I135" t="str">
        <f>'Duomenų suvedimas'!C139</f>
        <v>Pirkimų organizatorius</v>
      </c>
    </row>
    <row r="136" spans="1:9" ht="15">
      <c r="A136" s="2">
        <v>132</v>
      </c>
      <c r="B136" s="4">
        <f>'Duomenų suvedimas'!H140</f>
        <v>41838</v>
      </c>
      <c r="C136" t="str">
        <f>'Duomenų suvedimas'!B140</f>
        <v>2014-07-18/57/3</v>
      </c>
      <c r="D136" t="str">
        <f>'Duomenų suvedimas'!D140</f>
        <v>Biuro popierius Navigator</v>
      </c>
      <c r="E136" s="7">
        <f>'Duomenų suvedimas'!K140</f>
        <v>217.8</v>
      </c>
      <c r="F136" t="str">
        <f>'Duomenų suvedimas'!J140</f>
        <v>UAB SANITEX</v>
      </c>
      <c r="G136" t="str">
        <f>'Duomenų suvedimas'!L140</f>
        <v>Dalyvis pasiūlė mažiausią kainą</v>
      </c>
      <c r="I136" t="str">
        <f>'Duomenų suvedimas'!C140</f>
        <v>Pirkimų organizatorius</v>
      </c>
    </row>
    <row r="137" spans="1:9" ht="15">
      <c r="A137" s="2">
        <v>133</v>
      </c>
      <c r="B137" s="4">
        <f>'Duomenų suvedimas'!H141</f>
        <v>41841</v>
      </c>
      <c r="C137" t="str">
        <f>'Duomenų suvedimas'!B141</f>
        <v>2014-07-21/58/1</v>
      </c>
      <c r="D137" t="str">
        <f>'Duomenų suvedimas'!D141</f>
        <v>Priedai žoliapjovėms 1 kompl.</v>
      </c>
      <c r="E137" s="7">
        <f>'Duomenų suvedimas'!K141</f>
        <v>75</v>
      </c>
      <c r="F137" t="str">
        <f>'Duomenų suvedimas'!J141</f>
        <v>UAB Ginsautė</v>
      </c>
      <c r="G137" t="str">
        <f>'Duomenų suvedimas'!L141</f>
        <v>Dalyvis pasiūlė mažiausią kainą</v>
      </c>
      <c r="I137" t="str">
        <f>'Duomenų suvedimas'!C141</f>
        <v>Pirkimų organizatorius</v>
      </c>
    </row>
    <row r="138" spans="1:9" ht="15">
      <c r="A138" s="2">
        <v>134</v>
      </c>
      <c r="B138" s="4">
        <f>'Duomenų suvedimas'!H142</f>
        <v>41841</v>
      </c>
      <c r="C138" t="str">
        <f>'Duomenų suvedimas'!B142</f>
        <v>2014-07-21/58/2</v>
      </c>
      <c r="D138" t="str">
        <f>'Duomenų suvedimas'!D142</f>
        <v>Gesintuvų patikra</v>
      </c>
      <c r="E138" s="7">
        <f>'Duomenų suvedimas'!K142</f>
        <v>114.96</v>
      </c>
      <c r="F138" t="str">
        <f>'Duomenų suvedimas'!J142</f>
        <v>UAB Ketrona</v>
      </c>
      <c r="G138" t="str">
        <f>'Duomenų suvedimas'!L142</f>
        <v>Dalyvis pasiūlė mažiausią kainą</v>
      </c>
      <c r="I138" t="str">
        <f>'Duomenų suvedimas'!C142</f>
        <v>Pirkimų organizatorius</v>
      </c>
    </row>
    <row r="139" spans="1:9" ht="15">
      <c r="A139" s="2">
        <v>135</v>
      </c>
      <c r="B139" s="4">
        <f>'Duomenų suvedimas'!H143</f>
        <v>41848</v>
      </c>
      <c r="C139" t="str">
        <f>'Duomenų suvedimas'!B143</f>
        <v>2014-07-28/59/1</v>
      </c>
      <c r="D139" t="str">
        <f>'Duomenų suvedimas'!D143</f>
        <v>Kava, arbata</v>
      </c>
      <c r="E139" s="7">
        <f>'Duomenų suvedimas'!K143</f>
        <v>41.52</v>
      </c>
      <c r="F139" t="str">
        <f>'Duomenų suvedimas'!J143</f>
        <v>UAB Vaikoma</v>
      </c>
      <c r="G139" t="str">
        <f>'Duomenų suvedimas'!L143</f>
        <v>Dalyvis pasiūlė mažiausią kainą</v>
      </c>
      <c r="I139" t="str">
        <f>'Duomenų suvedimas'!C143</f>
        <v>Pirkimų organizatorius</v>
      </c>
    </row>
    <row r="140" spans="1:9" ht="15">
      <c r="A140" s="2">
        <v>136</v>
      </c>
      <c r="B140" s="4">
        <f>'Duomenų suvedimas'!H144</f>
        <v>41848</v>
      </c>
      <c r="C140" t="str">
        <f>'Duomenų suvedimas'!B144</f>
        <v>2014-07-28/59/2</v>
      </c>
      <c r="D140" t="str">
        <f>'Duomenų suvedimas'!D144</f>
        <v>Gėlės</v>
      </c>
      <c r="E140" s="7">
        <f>'Duomenų suvedimas'!K144</f>
        <v>22</v>
      </c>
      <c r="F140" t="str">
        <f>'Duomenų suvedimas'!J144</f>
        <v>UAB Žalioji zona</v>
      </c>
      <c r="G140" t="str">
        <f>'Duomenų suvedimas'!L144</f>
        <v>Dalyvis pasiūlė mažiausią kainą</v>
      </c>
      <c r="I140" t="str">
        <f>'Duomenų suvedimas'!C144</f>
        <v>Pirkimų organizatorius</v>
      </c>
    </row>
    <row r="141" spans="1:9" ht="15">
      <c r="A141" s="2">
        <v>137</v>
      </c>
      <c r="B141" s="4">
        <f>'Duomenų suvedimas'!H145</f>
        <v>41848</v>
      </c>
      <c r="C141" t="str">
        <f>'Duomenų suvedimas'!B145</f>
        <v>2014-07-28/59/3</v>
      </c>
      <c r="D141" t="str">
        <f>'Duomenų suvedimas'!D145</f>
        <v>Geriamas vanduo</v>
      </c>
      <c r="E141" s="7">
        <f>'Duomenų suvedimas'!K145</f>
        <v>67.52</v>
      </c>
      <c r="F141" t="str">
        <f>'Duomenų suvedimas'!J145</f>
        <v>UAB Eden Springs Lietuva</v>
      </c>
      <c r="G141" t="str">
        <f>'Duomenų suvedimas'!L145</f>
        <v>Dalyvis pasiūlė mažiausią kainą</v>
      </c>
      <c r="I141" t="str">
        <f>'Duomenų suvedimas'!C145</f>
        <v>Pirkimų organizatorius</v>
      </c>
    </row>
    <row r="142" spans="1:9" ht="15">
      <c r="A142" s="2">
        <v>138</v>
      </c>
      <c r="B142" s="4">
        <f>'Duomenų suvedimas'!H146</f>
        <v>41848</v>
      </c>
      <c r="C142" t="str">
        <f>'Duomenų suvedimas'!B146</f>
        <v>2014-07-28/59/4</v>
      </c>
      <c r="D142" t="str">
        <f>'Duomenų suvedimas'!D146</f>
        <v>Tinklo plokštė</v>
      </c>
      <c r="E142" s="7">
        <f>'Duomenų suvedimas'!K146</f>
        <v>50</v>
      </c>
      <c r="F142" t="str">
        <f>'Duomenų suvedimas'!J146</f>
        <v>UAB Būtenta ir partneriai</v>
      </c>
      <c r="G142" t="str">
        <f>'Duomenų suvedimas'!L146</f>
        <v>Dalyvis pasiūlė mažiausią kainą</v>
      </c>
      <c r="I142" t="str">
        <f>'Duomenų suvedimas'!C146</f>
        <v>Pirkimų organizatorius</v>
      </c>
    </row>
    <row r="143" spans="1:9" ht="15">
      <c r="A143" s="2">
        <v>139</v>
      </c>
      <c r="B143" s="4">
        <f>'Duomenų suvedimas'!H147</f>
        <v>41851</v>
      </c>
      <c r="C143" t="str">
        <f>'Duomenų suvedimas'!B147</f>
        <v>2014-07-31/60/1</v>
      </c>
      <c r="D143" t="str">
        <f>'Duomenų suvedimas'!D147</f>
        <v>Statybinės medžiagos 1 kompl.</v>
      </c>
      <c r="E143" s="7">
        <f>'Duomenų suvedimas'!K147</f>
        <v>259.28</v>
      </c>
      <c r="F143" t="str">
        <f>'Duomenų suvedimas'!J147</f>
        <v>UAB Prejolė</v>
      </c>
      <c r="G143" t="str">
        <f>'Duomenų suvedimas'!L147</f>
        <v>Dalyvis pasiūlė mažiausią kainą</v>
      </c>
      <c r="I143" t="str">
        <f>'Duomenų suvedimas'!C147</f>
        <v>Pirkimų organizatorius</v>
      </c>
    </row>
    <row r="144" spans="1:9" ht="15">
      <c r="A144" s="2">
        <v>140</v>
      </c>
      <c r="B144" s="4">
        <f>'Duomenų suvedimas'!H148</f>
        <v>41851</v>
      </c>
      <c r="C144" t="str">
        <f>'Duomenų suvedimas'!B148</f>
        <v>2014-07-31/60/2</v>
      </c>
      <c r="D144" t="str">
        <f>'Duomenų suvedimas'!D148</f>
        <v>Nešiojamas kompiuteris</v>
      </c>
      <c r="E144" s="7">
        <f>'Duomenų suvedimas'!K148</f>
        <v>2996.3</v>
      </c>
      <c r="F144" t="str">
        <f>'Duomenų suvedimas'!J148</f>
        <v>UAB Būtenta ir partneriai</v>
      </c>
      <c r="G144" t="str">
        <f>'Duomenų suvedimas'!L148</f>
        <v>Dalyvis pasiūlė mažiausią kainą</v>
      </c>
      <c r="I144" t="str">
        <f>'Duomenų suvedimas'!C148</f>
        <v>Pirkimų organizatorius</v>
      </c>
    </row>
    <row r="145" spans="1:9" ht="15">
      <c r="A145" s="2">
        <v>141</v>
      </c>
      <c r="B145" s="4">
        <f>'Duomenų suvedimas'!H149</f>
        <v>41851</v>
      </c>
      <c r="C145" t="str">
        <f>'Duomenų suvedimas'!B149</f>
        <v>2014-07-31/60/3</v>
      </c>
      <c r="D145" t="str">
        <f>'Duomenų suvedimas'!D149</f>
        <v>Maitinimo šaltinis</v>
      </c>
      <c r="E145" s="7">
        <f>'Duomenų suvedimas'!K149</f>
        <v>665.5</v>
      </c>
      <c r="F145" t="str">
        <f>'Duomenų suvedimas'!J149</f>
        <v>UAB Būtenta ir partneriai</v>
      </c>
      <c r="G145" t="str">
        <f>'Duomenų suvedimas'!L149</f>
        <v>Dalyvis pasiūlė mažiausią kainą</v>
      </c>
      <c r="I145" t="str">
        <f>'Duomenų suvedimas'!C149</f>
        <v>Pirkimų organizatorius</v>
      </c>
    </row>
    <row r="146" spans="1:9" ht="15">
      <c r="A146" s="2">
        <v>142</v>
      </c>
      <c r="B146" s="4">
        <v>41851</v>
      </c>
      <c r="C146" t="s">
        <v>365</v>
      </c>
      <c r="D146" t="s">
        <v>80</v>
      </c>
      <c r="E146" s="7">
        <v>1153.27</v>
      </c>
      <c r="F146" t="s">
        <v>366</v>
      </c>
      <c r="G146" t="s">
        <v>14</v>
      </c>
      <c r="I146" t="s">
        <v>32</v>
      </c>
    </row>
    <row r="147" spans="1:9" ht="15">
      <c r="A147" s="2">
        <v>143</v>
      </c>
      <c r="B147" s="4">
        <v>41859</v>
      </c>
      <c r="C147" t="s">
        <v>368</v>
      </c>
      <c r="D147" t="s">
        <v>369</v>
      </c>
      <c r="E147" s="7">
        <v>1150</v>
      </c>
      <c r="F147" t="s">
        <v>370</v>
      </c>
      <c r="G147" t="s">
        <v>14</v>
      </c>
      <c r="I147" t="s">
        <v>32</v>
      </c>
    </row>
    <row r="148" spans="1:9" ht="15">
      <c r="A148" s="2">
        <v>144</v>
      </c>
      <c r="B148" s="4">
        <f>'Duomenų suvedimas'!H152</f>
        <v>41870</v>
      </c>
      <c r="C148" t="str">
        <f>'Duomenų suvedimas'!B152</f>
        <v>2014-08-19/61/1</v>
      </c>
      <c r="D148" t="str">
        <f>'Duomenų suvedimas'!D152</f>
        <v>Berčiūnų bibliotekos apsauginės signalizacijos remontas</v>
      </c>
      <c r="E148" s="7">
        <f>'Duomenų suvedimas'!K152</f>
        <v>96.8</v>
      </c>
      <c r="F148" t="str">
        <f>'Duomenų suvedimas'!J152</f>
        <v>UAB Audionas</v>
      </c>
      <c r="G148" t="str">
        <f>'Duomenų suvedimas'!L152</f>
        <v>Dalyvis pasiūlė mažiausią kainą</v>
      </c>
      <c r="I148" t="str">
        <f>'Duomenų suvedimas'!C152</f>
        <v>Pirkimų organizatorius</v>
      </c>
    </row>
    <row r="149" spans="1:9" ht="15">
      <c r="A149" s="2">
        <v>145</v>
      </c>
      <c r="B149" s="4">
        <f>'Duomenų suvedimas'!H153</f>
        <v>41870</v>
      </c>
      <c r="C149" t="str">
        <f>'Duomenų suvedimas'!B153</f>
        <v>2014-08-19/61/2</v>
      </c>
      <c r="D149" t="str">
        <f>'Duomenų suvedimas'!D153</f>
        <v>Alyva žoliapjovei</v>
      </c>
      <c r="E149" s="7">
        <f>'Duomenų suvedimas'!K153</f>
        <v>28</v>
      </c>
      <c r="F149" t="str">
        <f>'Duomenų suvedimas'!J153</f>
        <v>UAB Ginsautė</v>
      </c>
      <c r="G149" t="str">
        <f>'Duomenų suvedimas'!L153</f>
        <v>Dalyvis pasiūlė mažiausią kainą</v>
      </c>
      <c r="I149" t="str">
        <f>'Duomenų suvedimas'!C153</f>
        <v>Pirkimų organizatorius</v>
      </c>
    </row>
    <row r="150" spans="1:9" ht="15">
      <c r="A150" s="2">
        <v>146</v>
      </c>
      <c r="B150" s="4">
        <f>'Duomenų suvedimas'!H154</f>
        <v>41871</v>
      </c>
      <c r="C150" t="str">
        <f>'Duomenų suvedimas'!B154</f>
        <v>2014-08-20/62/1</v>
      </c>
      <c r="D150" t="str">
        <f>'Duomenų suvedimas'!D154</f>
        <v>Ūkinės prekės 1 kompl</v>
      </c>
      <c r="E150" s="7">
        <f>'Duomenų suvedimas'!K154</f>
        <v>1982.5</v>
      </c>
      <c r="F150" t="str">
        <f>'Duomenų suvedimas'!J154</f>
        <v>UAB Senukų prekybos centras</v>
      </c>
      <c r="G150" t="str">
        <f>'Duomenų suvedimas'!L154</f>
        <v>Vienos dienos akcija, 30% nuolaida</v>
      </c>
      <c r="I150" t="str">
        <f>'Duomenų suvedimas'!C154</f>
        <v>Pirkimų organizatorius</v>
      </c>
    </row>
    <row r="151" spans="1:9" ht="15">
      <c r="A151" s="2">
        <v>147</v>
      </c>
      <c r="B151" s="4">
        <f>'Duomenų suvedimas'!H155</f>
        <v>41871</v>
      </c>
      <c r="C151" t="str">
        <f>'Duomenų suvedimas'!B155</f>
        <v>2014-08-20/62/2</v>
      </c>
      <c r="D151" t="str">
        <f>'Duomenų suvedimas'!D155</f>
        <v>Aplankai laikraščiams</v>
      </c>
      <c r="E151" s="7">
        <f>'Duomenų suvedimas'!K155</f>
        <v>192.39</v>
      </c>
      <c r="F151" t="str">
        <f>'Duomenų suvedimas'!J155</f>
        <v>UAB Vaišės viloje</v>
      </c>
      <c r="G151" t="str">
        <f>'Duomenų suvedimas'!L155</f>
        <v>Dalyvis pasiūlė mažiausią kainą</v>
      </c>
      <c r="I151" t="str">
        <f>'Duomenų suvedimas'!C155</f>
        <v>Pirkimų organizatorius</v>
      </c>
    </row>
    <row r="152" spans="1:9" ht="15">
      <c r="A152" s="2">
        <v>148</v>
      </c>
      <c r="B152" s="4">
        <f>'Duomenų suvedimas'!H156</f>
        <v>41877</v>
      </c>
      <c r="C152" t="str">
        <f>'Duomenų suvedimas'!B156</f>
        <v>2014-08-26/63/1</v>
      </c>
      <c r="D152" t="str">
        <f>'Duomenų suvedimas'!D156</f>
        <v>Impulsinis maitinimo šaltinis, elementai</v>
      </c>
      <c r="E152" s="7">
        <f>'Duomenų suvedimas'!K156</f>
        <v>62.5</v>
      </c>
      <c r="F152" t="str">
        <f>'Duomenų suvedimas'!J156</f>
        <v>UAB Sirenitas</v>
      </c>
      <c r="G152" t="str">
        <f>'Duomenų suvedimas'!L156</f>
        <v>Dalyvis pasiūlė mažiausią kainą</v>
      </c>
      <c r="I152" t="str">
        <f>'Duomenų suvedimas'!C156</f>
        <v>Pirkimų organizatorius</v>
      </c>
    </row>
    <row r="153" spans="1:9" ht="15">
      <c r="A153" s="2">
        <v>149</v>
      </c>
      <c r="B153" s="4">
        <f>'Duomenų suvedimas'!H157</f>
        <v>41879</v>
      </c>
      <c r="C153" t="str">
        <f>'Duomenų suvedimas'!B157</f>
        <v>2014-08-28/64/1</v>
      </c>
      <c r="D153" t="str">
        <f>'Duomenų suvedimas'!D157</f>
        <v>Ramygalos bibliotekos apsauginęs signalizacijos remontas</v>
      </c>
      <c r="E153" s="7">
        <f>'Duomenų suvedimas'!K157</f>
        <v>78.65</v>
      </c>
      <c r="F153" t="str">
        <f>'Duomenų suvedimas'!J157</f>
        <v>UAB G4S Lietuva</v>
      </c>
      <c r="G153" t="str">
        <f>'Duomenų suvedimas'!L157</f>
        <v>Dalyvis pasiūlė mažiausią kainą</v>
      </c>
      <c r="I153" t="str">
        <f>'Duomenų suvedimas'!C157</f>
        <v>Pirkimų organizatorius</v>
      </c>
    </row>
    <row r="154" spans="1:9" ht="15">
      <c r="A154" s="2">
        <v>150</v>
      </c>
      <c r="B154" s="4">
        <f>'Duomenų suvedimas'!H158</f>
        <v>41885</v>
      </c>
      <c r="C154" t="str">
        <f>'Duomenų suvedimas'!B158</f>
        <v>2014-09-03/65/1</v>
      </c>
      <c r="D154" t="str">
        <f>'Duomenų suvedimas'!D158</f>
        <v>Kėdės</v>
      </c>
      <c r="E154" s="7">
        <f>'Duomenų suvedimas'!K158</f>
        <v>1179.5</v>
      </c>
      <c r="F154" t="str">
        <f>'Duomenų suvedimas'!J158</f>
        <v>UAB Senukų prekybos centras</v>
      </c>
      <c r="G154" t="str">
        <f>'Duomenų suvedimas'!L158</f>
        <v>Vienos dienos akcija, 30% nuolaida</v>
      </c>
      <c r="I154" t="str">
        <f>'Duomenų suvedimas'!C158</f>
        <v>Pirkimų organizatorius</v>
      </c>
    </row>
    <row r="155" spans="1:9" ht="15">
      <c r="A155" s="2">
        <v>151</v>
      </c>
      <c r="B155" s="4">
        <f>'Duomenų suvedimas'!H159</f>
        <v>41890</v>
      </c>
      <c r="C155" t="str">
        <f>'Duomenų suvedimas'!B159</f>
        <v>2014-09-04/66/1</v>
      </c>
      <c r="D155" t="str">
        <f>'Duomenų suvedimas'!D159</f>
        <v>Internetinio ryšio tiekimo paslauga</v>
      </c>
      <c r="E155" s="7">
        <f>'Duomenų suvedimas'!K159</f>
        <v>19319.4</v>
      </c>
      <c r="F155" t="str">
        <f>'Duomenų suvedimas'!J159</f>
        <v>AB TEO LT</v>
      </c>
      <c r="G155" t="str">
        <f>'Duomenų suvedimas'!L159</f>
        <v>Dalyvis pasiūlė mažiausią kainą</v>
      </c>
      <c r="I155" t="str">
        <f>'Duomenų suvedimas'!C159</f>
        <v>Pirkimų organizatorius</v>
      </c>
    </row>
    <row r="156" spans="1:9" ht="15">
      <c r="A156" s="2">
        <v>152</v>
      </c>
      <c r="B156" s="4">
        <f>'Duomenų suvedimas'!H160</f>
        <v>41890</v>
      </c>
      <c r="C156" t="str">
        <f>'Duomenų suvedimas'!B160</f>
        <v>2014-09-04/66/2</v>
      </c>
      <c r="D156" t="str">
        <f>'Duomenų suvedimas'!D160</f>
        <v>Internetinio ryšio tiekimo paslauga</v>
      </c>
      <c r="E156" s="7">
        <f>'Duomenų suvedimas'!K160</f>
        <v>4356</v>
      </c>
      <c r="F156" t="str">
        <f>'Duomenų suvedimas'!J160</f>
        <v>AB Lietuvos radijo ir televizijos centras</v>
      </c>
      <c r="G156" t="str">
        <f>'Duomenų suvedimas'!L160</f>
        <v>Dalyvis pasiūlė mažiausią kainą</v>
      </c>
      <c r="I156" t="str">
        <f>'Duomenų suvedimas'!C160</f>
        <v>Pirkimų organizatorius</v>
      </c>
    </row>
    <row r="157" spans="1:9" ht="15">
      <c r="A157" s="2">
        <v>153</v>
      </c>
      <c r="B157" s="4">
        <f>'Duomenų suvedimas'!H161</f>
        <v>41886</v>
      </c>
      <c r="C157" t="str">
        <f>'Duomenų suvedimas'!B161</f>
        <v>2014-09-04/66/3</v>
      </c>
      <c r="D157" t="str">
        <f>'Duomenų suvedimas'!D161</f>
        <v>Baldų pirkimas</v>
      </c>
      <c r="E157" s="7">
        <f>'Duomenų suvedimas'!K161</f>
        <v>770</v>
      </c>
      <c r="F157" t="str">
        <f>'Duomenų suvedimas'!J161</f>
        <v>UAB Domi grupė</v>
      </c>
      <c r="G157" t="str">
        <f>'Duomenų suvedimas'!L161</f>
        <v>Dalyvis pasiūlė mažiausią kainą</v>
      </c>
      <c r="I157" t="str">
        <f>'Duomenų suvedimas'!C161</f>
        <v>Pirkimų organizatorius</v>
      </c>
    </row>
    <row r="158" spans="1:9" ht="15">
      <c r="A158" s="2">
        <f>'Duomenų suvedimas'!A162</f>
        <v>154</v>
      </c>
      <c r="B158" s="4">
        <f>'Duomenų suvedimas'!H162</f>
        <v>41891</v>
      </c>
      <c r="C158" t="str">
        <f>'Duomenų suvedimas'!B162</f>
        <v>2014-09-04/66/4</v>
      </c>
      <c r="D158" t="str">
        <f>'Duomenų suvedimas'!D162</f>
        <v>Atlikėjo paslauga</v>
      </c>
      <c r="E158" s="7">
        <f>'Duomenų suvedimas'!K162</f>
        <v>2000</v>
      </c>
      <c r="F158" t="str">
        <f>'Duomenų suvedimas'!J162</f>
        <v>Ligita Kondrotaitė, dirbanti pagal individualios veiklos pažymą</v>
      </c>
      <c r="G158" t="str">
        <f>'Duomenų suvedimas'!L162</f>
        <v>Dalyvis pasiūlė mažiausią kainą</v>
      </c>
      <c r="I158" t="str">
        <f>'Duomenų suvedimas'!C162</f>
        <v>Pirkimų organizatorius</v>
      </c>
    </row>
    <row r="159" spans="1:9" ht="15">
      <c r="A159" s="2">
        <f>'Duomenų suvedimas'!A163</f>
        <v>155</v>
      </c>
      <c r="B159" s="4">
        <f>'Duomenų suvedimas'!H163</f>
        <v>41886</v>
      </c>
      <c r="C159" t="str">
        <f>'Duomenų suvedimas'!B163</f>
        <v>2014-09-04/66/5</v>
      </c>
      <c r="D159" t="str">
        <f>'Duomenų suvedimas'!D163</f>
        <v>Transporto nuoma</v>
      </c>
      <c r="E159" s="7">
        <f>'Duomenų suvedimas'!K163</f>
        <v>300</v>
      </c>
      <c r="F159" t="str">
        <f>'Duomenų suvedimas'!J163</f>
        <v>UAB Sportrasa</v>
      </c>
      <c r="G159" t="str">
        <f>'Duomenų suvedimas'!L163</f>
        <v>Dalyvis pasiūlė mažiausią kainą</v>
      </c>
      <c r="I159" t="str">
        <f>'Duomenų suvedimas'!C163</f>
        <v>Pirkimų organizatorius</v>
      </c>
    </row>
    <row r="160" spans="1:9" ht="15">
      <c r="A160" s="2">
        <f>'Duomenų suvedimas'!A164</f>
        <v>156</v>
      </c>
      <c r="B160" s="4">
        <f>'Duomenų suvedimas'!H164</f>
        <v>41887</v>
      </c>
      <c r="C160" t="str">
        <f>'Duomenų suvedimas'!B164</f>
        <v>2014-09-05/67/1</v>
      </c>
      <c r="D160" t="str">
        <f>'Duomenų suvedimas'!D164</f>
        <v>Tepalai</v>
      </c>
      <c r="E160" s="7">
        <f>'Duomenų suvedimas'!K164</f>
        <v>45</v>
      </c>
      <c r="F160" t="str">
        <f>'Duomenų suvedimas'!J164</f>
        <v>UAB Melga</v>
      </c>
      <c r="G160" t="str">
        <f>'Duomenų suvedimas'!L164</f>
        <v>Dalyvis pasiūlė mažiausią kainą</v>
      </c>
      <c r="I160" t="str">
        <f>'Duomenų suvedimas'!C164</f>
        <v>Pirkimų organizatorius</v>
      </c>
    </row>
    <row r="161" spans="1:9" ht="15">
      <c r="A161" s="2">
        <f>'Duomenų suvedimas'!A165</f>
        <v>157</v>
      </c>
      <c r="B161" s="4">
        <f>'Duomenų suvedimas'!H165</f>
        <v>41887</v>
      </c>
      <c r="C161" t="str">
        <f>'Duomenų suvedimas'!B165</f>
        <v>2014-09-05/67/2</v>
      </c>
      <c r="D161" t="str">
        <f>'Duomenų suvedimas'!D165</f>
        <v>Santechnikos prekės - 1 kompl.</v>
      </c>
      <c r="E161" s="7">
        <f>'Duomenų suvedimas'!K165</f>
        <v>114.6</v>
      </c>
      <c r="F161" t="str">
        <f>'Duomenų suvedimas'!J165</f>
        <v>UAB Presma</v>
      </c>
      <c r="G161" t="str">
        <f>'Duomenų suvedimas'!L165</f>
        <v>Dalyvis pasiūlė mažiausią kainą</v>
      </c>
      <c r="I161" t="str">
        <f>'Duomenų suvedimas'!C165</f>
        <v>Pirkimų organizatorius</v>
      </c>
    </row>
    <row r="162" spans="1:9" ht="15">
      <c r="A162" s="2">
        <f>'Duomenų suvedimas'!A166</f>
        <v>158</v>
      </c>
      <c r="B162" s="4">
        <f>'Duomenų suvedimas'!H166</f>
        <v>41887</v>
      </c>
      <c r="C162" t="str">
        <f>'Duomenų suvedimas'!B166</f>
        <v>2014-09-05/67/3</v>
      </c>
      <c r="D162" t="str">
        <f>'Duomenų suvedimas'!D166</f>
        <v>Maitinimo paslauga</v>
      </c>
      <c r="E162" s="7">
        <f>'Duomenų suvedimas'!K166</f>
        <v>197.51</v>
      </c>
      <c r="F162" t="str">
        <f>'Duomenų suvedimas'!J166</f>
        <v>UAB Gandralizdis</v>
      </c>
      <c r="G162" t="str">
        <f>'Duomenų suvedimas'!L166</f>
        <v>Dalyvis pasiūlė mažiausią kainą</v>
      </c>
      <c r="I162" t="str">
        <f>'Duomenų suvedimas'!C166</f>
        <v>Pirkimų organizatorius</v>
      </c>
    </row>
    <row r="163" spans="1:9" ht="15">
      <c r="A163" s="2">
        <f>'Duomenų suvedimas'!A167</f>
        <v>159</v>
      </c>
      <c r="B163" s="4">
        <f>'Duomenų suvedimas'!H167</f>
        <v>41891</v>
      </c>
      <c r="C163" t="str">
        <f>'Duomenų suvedimas'!B167</f>
        <v>2014-09-09/68/1</v>
      </c>
      <c r="D163" t="str">
        <f>'Duomenų suvedimas'!D167</f>
        <v>Baldai</v>
      </c>
      <c r="E163" s="7">
        <f>'Duomenų suvedimas'!K167</f>
        <v>1372.1</v>
      </c>
      <c r="F163" t="str">
        <f>'Duomenų suvedimas'!J167</f>
        <v>UAB Klaipėdos Baldų Prekyba</v>
      </c>
      <c r="G163" t="str">
        <f>'Duomenų suvedimas'!L167</f>
        <v>Dalyvis pasiūlė mažiausią kainą</v>
      </c>
      <c r="I163" t="str">
        <f>'Duomenų suvedimas'!C167</f>
        <v>Pirkimų organizatorius</v>
      </c>
    </row>
    <row r="164" spans="1:9" ht="15">
      <c r="A164" s="2">
        <f>'Duomenų suvedimas'!A168</f>
        <v>160</v>
      </c>
      <c r="B164" s="4">
        <f>'Duomenų suvedimas'!H168</f>
        <v>41891</v>
      </c>
      <c r="C164" t="str">
        <f>'Duomenų suvedimas'!B168</f>
        <v>2014-09-09/68/2</v>
      </c>
      <c r="D164" t="str">
        <f>'Duomenų suvedimas'!D168</f>
        <v>Pledai</v>
      </c>
      <c r="E164" s="7">
        <f>'Duomenų suvedimas'!K168</f>
        <v>89.94</v>
      </c>
      <c r="F164" t="str">
        <f>'Duomenų suvedimas'!J168</f>
        <v>UAB Klaipėdos Baldų Prekyba</v>
      </c>
      <c r="G164" t="str">
        <f>'Duomenų suvedimas'!L168</f>
        <v>Dalyvis pasiūlė mažiausią kainą</v>
      </c>
      <c r="I164" t="str">
        <f>'Duomenų suvedimas'!C168</f>
        <v>Pirkimų organizatorius</v>
      </c>
    </row>
    <row r="165" spans="1:9" ht="15">
      <c r="A165" s="2">
        <f>'Duomenų suvedimas'!A169</f>
        <v>161</v>
      </c>
      <c r="B165" s="4">
        <f>'Duomenų suvedimas'!H169</f>
        <v>41891</v>
      </c>
      <c r="C165" t="str">
        <f>'Duomenų suvedimas'!B169</f>
        <v>2014-09-09/68/3</v>
      </c>
      <c r="D165" t="str">
        <f>'Duomenų suvedimas'!D169</f>
        <v>Tautinių rūbų siuvimas</v>
      </c>
      <c r="E165" s="7">
        <f>'Duomenų suvedimas'!K169</f>
        <v>1000</v>
      </c>
      <c r="F165" t="str">
        <f>'Duomenų suvedimas'!J169</f>
        <v>K.Simanavičiaus salonas ,,Pas Mariją"</v>
      </c>
      <c r="G165" t="str">
        <f>'Duomenų suvedimas'!L169</f>
        <v>Dalyvis pasiūlė mažiausią kainą</v>
      </c>
      <c r="I165" t="str">
        <f>'Duomenų suvedimas'!C169</f>
        <v>Pirkimų organizatorius</v>
      </c>
    </row>
    <row r="166" spans="1:9" ht="15">
      <c r="A166" s="2">
        <f>'Duomenų suvedimas'!A170</f>
        <v>162</v>
      </c>
      <c r="B166" s="4">
        <f>'Duomenų suvedimas'!H170</f>
        <v>41891</v>
      </c>
      <c r="C166" t="str">
        <f>'Duomenų suvedimas'!B170</f>
        <v>2014-09-09/68/4</v>
      </c>
      <c r="D166" t="str">
        <f>'Duomenų suvedimas'!D170</f>
        <v>Biuro įrangos nuoma</v>
      </c>
      <c r="E166" s="7">
        <f>'Duomenų suvedimas'!K170</f>
        <v>2157.45</v>
      </c>
      <c r="F166" t="str">
        <f>'Duomenų suvedimas'!J170</f>
        <v>AB TEO LT</v>
      </c>
      <c r="G166" t="str">
        <f>'Duomenų suvedimas'!L170</f>
        <v>Dalyvis pasiūlė mažiausią kainą</v>
      </c>
      <c r="I166" t="str">
        <f>'Duomenų suvedimas'!C170</f>
        <v>Pirkimų organizatorius</v>
      </c>
    </row>
    <row r="167" spans="1:9" ht="15">
      <c r="A167" s="2">
        <f>'Duomenų suvedimas'!A171</f>
        <v>163</v>
      </c>
      <c r="B167" s="4">
        <f>'Duomenų suvedimas'!H171</f>
        <v>41891</v>
      </c>
      <c r="C167" t="str">
        <f>'Duomenų suvedimas'!B171</f>
        <v>2014-09-09/68/5</v>
      </c>
      <c r="D167" t="str">
        <f>'Duomenų suvedimas'!D171</f>
        <v>Maitinimo paslauga</v>
      </c>
      <c r="E167" s="7">
        <f>'Duomenų suvedimas'!K171</f>
        <v>500</v>
      </c>
      <c r="F167" t="str">
        <f>'Duomenų suvedimas'!J171</f>
        <v>UAB Sabilė pactum</v>
      </c>
      <c r="G167" t="str">
        <f>'Duomenų suvedimas'!L171</f>
        <v>Dalyvis pasiūlė mažiausią kainą</v>
      </c>
      <c r="I167" t="str">
        <f>'Duomenų suvedimas'!C171</f>
        <v>Pirkimų organizatorius</v>
      </c>
    </row>
    <row r="168" spans="1:9" ht="15">
      <c r="A168" s="2">
        <f>'Duomenų suvedimas'!A172</f>
        <v>164</v>
      </c>
      <c r="B168" s="4">
        <f>'Duomenų suvedimas'!H172</f>
        <v>41897</v>
      </c>
      <c r="C168" t="str">
        <f>'Duomenų suvedimas'!B172</f>
        <v>2014-09-15/69/1</v>
      </c>
      <c r="D168" t="str">
        <f>'Duomenų suvedimas'!D172</f>
        <v>Renault Trafic šarnyro keitimas</v>
      </c>
      <c r="E168" s="7">
        <f>'Duomenų suvedimas'!K172</f>
        <v>180</v>
      </c>
      <c r="F168" t="str">
        <f>'Duomenų suvedimas'!J172</f>
        <v>UAB Melga</v>
      </c>
      <c r="G168" t="str">
        <f>'Duomenų suvedimas'!L172</f>
        <v>Dalyvis pasiūlė mažiausią kainą</v>
      </c>
      <c r="I168" t="str">
        <f>'Duomenų suvedimas'!C172</f>
        <v>Pirkimų organizatorius</v>
      </c>
    </row>
    <row r="169" spans="1:9" ht="15">
      <c r="A169" s="2">
        <f>'Duomenų suvedimas'!A173</f>
        <v>165</v>
      </c>
      <c r="B169" s="4">
        <f>'Duomenų suvedimas'!H173</f>
        <v>41897</v>
      </c>
      <c r="C169" t="str">
        <f>'Duomenų suvedimas'!B173</f>
        <v>2014-09-15/69/2</v>
      </c>
      <c r="D169" t="str">
        <f>'Duomenų suvedimas'!D173</f>
        <v>Renault Trafic pavarų dėžės remontas</v>
      </c>
      <c r="E169" s="7">
        <f>'Duomenų suvedimas'!K173</f>
        <v>1720</v>
      </c>
      <c r="F169" t="str">
        <f>'Duomenų suvedimas'!J173</f>
        <v>UAB Todaras</v>
      </c>
      <c r="G169" t="str">
        <f>'Duomenų suvedimas'!L173</f>
        <v>Dalyvis pasiūlė mažiausią kainą</v>
      </c>
      <c r="I169" t="str">
        <f>'Duomenų suvedimas'!C173</f>
        <v>Pirkimų organizatorius</v>
      </c>
    </row>
    <row r="170" spans="1:9" ht="15">
      <c r="A170" s="2">
        <f>'Duomenų suvedimas'!A174</f>
        <v>166</v>
      </c>
      <c r="B170" s="4">
        <f>'Duomenų suvedimas'!H174</f>
        <v>41898</v>
      </c>
      <c r="C170" t="str">
        <f>'Duomenų suvedimas'!B174</f>
        <v>2014-09-16/70/1</v>
      </c>
      <c r="D170" t="str">
        <f>'Duomenų suvedimas'!D174</f>
        <v>Lektoriaus paslauga</v>
      </c>
      <c r="E170" s="7">
        <f>'Duomenų suvedimas'!K174</f>
        <v>500</v>
      </c>
      <c r="F170" t="str">
        <f>'Duomenų suvedimas'!J174</f>
        <v>Nerijus Ogintas, dirbantis pagal individualios veiklos pažymą</v>
      </c>
      <c r="G170" t="str">
        <f>'Duomenų suvedimas'!L174</f>
        <v>Dalyvis pasiūlė mažiausią kainą</v>
      </c>
      <c r="I170" t="str">
        <f>'Duomenų suvedimas'!C174</f>
        <v>Pirkimų organizatorius</v>
      </c>
    </row>
    <row r="171" spans="1:9" ht="15">
      <c r="A171" s="2">
        <f>'Duomenų suvedimas'!A175</f>
        <v>167</v>
      </c>
      <c r="B171" s="4">
        <f>'Duomenų suvedimas'!H175</f>
        <v>41898</v>
      </c>
      <c r="C171" t="str">
        <f>'Duomenų suvedimas'!B175</f>
        <v>2014-09-16/70/2</v>
      </c>
      <c r="D171" t="str">
        <f>'Duomenų suvedimas'!D175</f>
        <v>Kasetės HP pildymas</v>
      </c>
      <c r="E171" s="7">
        <f>'Duomenų suvedimas'!K175</f>
        <v>45</v>
      </c>
      <c r="F171" t="str">
        <f>'Duomenų suvedimas'!J175</f>
        <v>UAB Sinerta LCD</v>
      </c>
      <c r="G171" t="str">
        <f>'Duomenų suvedimas'!L175</f>
        <v>Dalyvis pasiūlė mažiausią kainą</v>
      </c>
      <c r="I171" t="str">
        <f>'Duomenų suvedimas'!C175</f>
        <v>Pirkimų organizatorius</v>
      </c>
    </row>
    <row r="172" spans="1:9" ht="15">
      <c r="A172" s="2">
        <f>'Duomenų suvedimas'!A176</f>
        <v>167</v>
      </c>
      <c r="B172" s="4">
        <f>'Duomenų suvedimas'!H176</f>
        <v>41899</v>
      </c>
      <c r="C172" t="str">
        <f>'Duomenų suvedimas'!B176</f>
        <v>2014-09-17/71/1</v>
      </c>
      <c r="D172" t="str">
        <f>'Duomenų suvedimas'!D176</f>
        <v>Akumuliatorius video kamerai</v>
      </c>
      <c r="E172" s="7">
        <f>'Duomenų suvedimas'!K176</f>
        <v>79</v>
      </c>
      <c r="F172" t="str">
        <f>'Duomenų suvedimas'!J176</f>
        <v>UAB Sirenitas</v>
      </c>
      <c r="G172" t="str">
        <f>'Duomenų suvedimas'!L176</f>
        <v>Dalyvis pasiūlė mažiausią kainą</v>
      </c>
      <c r="I172" t="str">
        <f>'Duomenų suvedimas'!C176</f>
        <v>Pirkimų organizatorius</v>
      </c>
    </row>
    <row r="173" spans="1:9" ht="15">
      <c r="A173" s="2">
        <f>'Duomenų suvedimas'!A177</f>
        <v>167</v>
      </c>
      <c r="B173" s="4">
        <f>'Duomenų suvedimas'!H177</f>
        <v>41899</v>
      </c>
      <c r="C173" t="str">
        <f>'Duomenų suvedimas'!B177</f>
        <v>2014-09-17/71/2</v>
      </c>
      <c r="D173" t="str">
        <f>'Duomenų suvedimas'!D177</f>
        <v>Renault Trafic posūkio keitimas</v>
      </c>
      <c r="E173" s="7">
        <f>'Duomenų suvedimas'!K177</f>
        <v>125</v>
      </c>
      <c r="F173" t="str">
        <f>'Duomenų suvedimas'!J177</f>
        <v>UAB Melga</v>
      </c>
      <c r="G173" t="str">
        <f>'Duomenų suvedimas'!L177</f>
        <v>Dalyvis pasiūlė mažiausią kainą</v>
      </c>
      <c r="I173" t="str">
        <f>'Duomenų suvedimas'!C177</f>
        <v>Pirkimų organizatorius</v>
      </c>
    </row>
    <row r="174" spans="1:9" ht="15">
      <c r="A174" s="2">
        <f>'Duomenų suvedimas'!A178</f>
        <v>168</v>
      </c>
      <c r="B174" s="4">
        <f>'Duomenų suvedimas'!H178</f>
        <v>41900</v>
      </c>
      <c r="C174" t="str">
        <f>'Duomenų suvedimas'!B178</f>
        <v>2014-09-18/72/1</v>
      </c>
      <c r="D174" t="str">
        <f>'Duomenų suvedimas'!D178</f>
        <v>Gėlės</v>
      </c>
      <c r="E174" s="7">
        <f>'Duomenų suvedimas'!K178</f>
        <v>15</v>
      </c>
      <c r="F174" t="str">
        <f>'Duomenų suvedimas'!J178</f>
        <v>UAB Jūsų žiedas</v>
      </c>
      <c r="G174" t="str">
        <f>'Duomenų suvedimas'!L178</f>
        <v>Dalyvis pasiūlė mažiausią kainą</v>
      </c>
      <c r="I174" t="str">
        <f>'Duomenų suvedimas'!C178</f>
        <v>Pirkimų organizatorius</v>
      </c>
    </row>
    <row r="175" spans="1:9" ht="15">
      <c r="A175" s="2">
        <f>'Duomenų suvedimas'!A179</f>
        <v>169</v>
      </c>
      <c r="B175" s="4">
        <f>'Duomenų suvedimas'!H179</f>
        <v>41900</v>
      </c>
      <c r="C175" t="str">
        <f>'Duomenų suvedimas'!B179</f>
        <v>2014-09-18/72/2</v>
      </c>
      <c r="D175" t="str">
        <f>'Duomenų suvedimas'!D179</f>
        <v>Valiutos programavimas</v>
      </c>
      <c r="E175" s="7">
        <f>'Duomenų suvedimas'!K179</f>
        <v>90.75</v>
      </c>
      <c r="F175" t="str">
        <f>'Duomenų suvedimas'!J179</f>
        <v>UAB Biznio kontaktai</v>
      </c>
      <c r="G175" t="str">
        <f>'Duomenų suvedimas'!L179</f>
        <v>Dalyvis pasiūlė mažiausią kainą</v>
      </c>
      <c r="I175" t="str">
        <f>'Duomenų suvedimas'!C179</f>
        <v>Pirkimų organizatorius</v>
      </c>
    </row>
    <row r="176" spans="1:9" ht="15">
      <c r="A176" s="2">
        <f>'Duomenų suvedimas'!A180</f>
        <v>170</v>
      </c>
      <c r="B176" s="4">
        <f>'Duomenų suvedimas'!H180</f>
        <v>41906</v>
      </c>
      <c r="C176" t="str">
        <f>'Duomenų suvedimas'!B180</f>
        <v>2014-09-24/73/1</v>
      </c>
      <c r="D176" t="str">
        <f>'Duomenų suvedimas'!D180</f>
        <v>Skarda</v>
      </c>
      <c r="E176" s="7">
        <f>'Duomenų suvedimas'!K180</f>
        <v>63.9</v>
      </c>
      <c r="F176" t="str">
        <f>'Duomenų suvedimas'!J180</f>
        <v>UAB Senukų prekybos centras</v>
      </c>
      <c r="G176" t="str">
        <f>'Duomenų suvedimas'!L180</f>
        <v>Vienos dienos akcija, 30% nuolaida</v>
      </c>
      <c r="I176" t="str">
        <f>'Duomenų suvedimas'!C180</f>
        <v>Pirkimų organizatorius</v>
      </c>
    </row>
    <row r="177" spans="1:9" ht="15">
      <c r="A177" s="2">
        <f>'Duomenų suvedimas'!A181</f>
        <v>171</v>
      </c>
      <c r="B177" s="4">
        <f>'Duomenų suvedimas'!H181</f>
        <v>41906</v>
      </c>
      <c r="C177" t="str">
        <f>'Duomenų suvedimas'!B181</f>
        <v>2014-09-24/73/2</v>
      </c>
      <c r="D177" t="str">
        <f>'Duomenų suvedimas'!D181</f>
        <v>Ūkinės prekės 1 kompl</v>
      </c>
      <c r="E177" s="7">
        <f>'Duomenų suvedimas'!K181</f>
        <v>1412.46</v>
      </c>
      <c r="F177" t="str">
        <f>'Duomenų suvedimas'!J181</f>
        <v>UAB Senukų prekybos centras</v>
      </c>
      <c r="G177" t="str">
        <f>'Duomenų suvedimas'!L181</f>
        <v>Vienos dienos akcija, 30% nuolaida</v>
      </c>
      <c r="I177" t="str">
        <f>'Duomenų suvedimas'!C181</f>
        <v>Pirkimų organizatorius</v>
      </c>
    </row>
    <row r="178" spans="1:9" ht="15">
      <c r="A178" s="2">
        <f>'Duomenų suvedimas'!A182</f>
        <v>172</v>
      </c>
      <c r="B178" s="4">
        <f>'Duomenų suvedimas'!H182</f>
        <v>41907</v>
      </c>
      <c r="C178" t="str">
        <f>'Duomenų suvedimas'!B182</f>
        <v>2014-09-25/74/1</v>
      </c>
      <c r="D178" t="str">
        <f>'Duomenų suvedimas'!D182</f>
        <v>Elektros prekės 1 kompl</v>
      </c>
      <c r="E178" s="7">
        <f>'Duomenų suvedimas'!K182</f>
        <v>443.72</v>
      </c>
      <c r="F178" t="str">
        <f>'Duomenų suvedimas'!J182</f>
        <v>AB Lietkabelis</v>
      </c>
      <c r="G178" t="str">
        <f>'Duomenų suvedimas'!L182</f>
        <v>Dalyvis pasiūlė mažiausią kainą</v>
      </c>
      <c r="I178" t="str">
        <f>'Duomenų suvedimas'!C182</f>
        <v>Pirkimų organizatorius</v>
      </c>
    </row>
    <row r="179" spans="1:9" ht="15">
      <c r="A179" s="2">
        <f>'Duomenų suvedimas'!A183</f>
        <v>173</v>
      </c>
      <c r="B179" s="4">
        <f>'Duomenų suvedimas'!H183</f>
        <v>41908</v>
      </c>
      <c r="C179" t="str">
        <f>'Duomenų suvedimas'!B183</f>
        <v>2014-09-26/75/1</v>
      </c>
      <c r="D179" t="str">
        <f>'Duomenų suvedimas'!D183</f>
        <v>Kompiuterinės medžiagos 1 kompl</v>
      </c>
      <c r="E179" s="7">
        <f>'Duomenų suvedimas'!K183</f>
        <v>10.3</v>
      </c>
      <c r="F179" t="str">
        <f>'Duomenų suvedimas'!J183</f>
        <v>UAB Sirenitas</v>
      </c>
      <c r="G179" t="str">
        <f>'Duomenų suvedimas'!L183</f>
        <v>Dalyvis pasiūlė mažiausią kainą</v>
      </c>
      <c r="I179" t="str">
        <f>'Duomenų suvedimas'!C183</f>
        <v>Pirkimų organizatorius</v>
      </c>
    </row>
    <row r="180" spans="1:9" ht="15">
      <c r="A180" s="2">
        <f>'Duomenų suvedimas'!A184</f>
        <v>174</v>
      </c>
      <c r="B180" s="4">
        <f>'Duomenų suvedimas'!H184</f>
        <v>41908</v>
      </c>
      <c r="C180" t="str">
        <f>'Duomenų suvedimas'!B184</f>
        <v>2014-09-26/75/2</v>
      </c>
      <c r="D180" t="str">
        <f>'Duomenų suvedimas'!D184</f>
        <v>Biuro popierius Navigator</v>
      </c>
      <c r="E180" s="7">
        <f>'Duomenų suvedimas'!K184</f>
        <v>326.7</v>
      </c>
      <c r="F180" t="str">
        <f>'Duomenų suvedimas'!J184</f>
        <v>UAB Sanitex</v>
      </c>
      <c r="G180" t="str">
        <f>'Duomenų suvedimas'!L184</f>
        <v>Dalyvis pasiūlė mažiausią kainą</v>
      </c>
      <c r="I180" t="str">
        <f>'Duomenų suvedimas'!C184</f>
        <v>Pirkimų organizatorius</v>
      </c>
    </row>
    <row r="181" spans="1:9" ht="15">
      <c r="A181" s="2">
        <f>'Duomenų suvedimas'!A185</f>
        <v>175</v>
      </c>
      <c r="B181" s="4">
        <f>'Duomenų suvedimas'!H185</f>
        <v>41908</v>
      </c>
      <c r="C181" t="str">
        <f>'Duomenų suvedimas'!B185</f>
        <v>2014-09-26/75/3</v>
      </c>
      <c r="D181" t="str">
        <f>'Duomenų suvedimas'!D185</f>
        <v>Skaitytojų bilietai, kortelės</v>
      </c>
      <c r="E181" s="7">
        <f>'Duomenų suvedimas'!K185</f>
        <v>363</v>
      </c>
      <c r="F181" t="str">
        <f>'Duomenų suvedimas'!J185</f>
        <v>UAB Panevėžio spaustuvė</v>
      </c>
      <c r="G181" t="str">
        <f>'Duomenų suvedimas'!L185</f>
        <v>Dalyvis pasiūlė mažiausią kainą</v>
      </c>
      <c r="I181" t="str">
        <f>'Duomenų suvedimas'!C185</f>
        <v>Pirkimų organizatorius</v>
      </c>
    </row>
    <row r="182" spans="1:9" ht="15">
      <c r="A182" s="2">
        <f>'Duomenų suvedimas'!A186</f>
        <v>176</v>
      </c>
      <c r="B182" s="4">
        <f>'Duomenų suvedimas'!H186</f>
        <v>41911</v>
      </c>
      <c r="C182" t="str">
        <f>'Duomenų suvedimas'!B186</f>
        <v>2014-09-29/76/1</v>
      </c>
      <c r="D182" t="str">
        <f>'Duomenų suvedimas'!D186</f>
        <v>Kanceliarinės prekės 1 kompl.</v>
      </c>
      <c r="E182" s="7">
        <f>'Duomenų suvedimas'!K186</f>
        <v>201.94</v>
      </c>
      <c r="F182" t="str">
        <f>'Duomenų suvedimas'!J186</f>
        <v>UAB Verslo biuras</v>
      </c>
      <c r="G182" t="str">
        <f>'Duomenų suvedimas'!L186</f>
        <v>Dalyvis pasiūlė mažiausią kainą</v>
      </c>
      <c r="I182" t="str">
        <f>'Duomenų suvedimas'!C186</f>
        <v>Pirkimų organizatorius</v>
      </c>
    </row>
    <row r="183" spans="1:9" ht="15">
      <c r="A183" s="2">
        <f>'Duomenų suvedimas'!A187</f>
        <v>177</v>
      </c>
      <c r="B183" s="4">
        <f>'Duomenų suvedimas'!H187</f>
        <v>41912</v>
      </c>
      <c r="C183" t="str">
        <f>'Duomenų suvedimas'!B187</f>
        <v>2014-09-30/77/1</v>
      </c>
      <c r="D183" t="str">
        <f>'Duomenų suvedimas'!D187</f>
        <v>Ūkinės prekės 1 kompl</v>
      </c>
      <c r="E183" s="7">
        <f>'Duomenų suvedimas'!K187</f>
        <v>246.38</v>
      </c>
      <c r="F183" t="str">
        <f>'Duomenų suvedimas'!J187</f>
        <v>UAB Prejolė</v>
      </c>
      <c r="G183" t="str">
        <f>'Duomenų suvedimas'!L187</f>
        <v>Dalyvis pasiūlė mažiausią kainą</v>
      </c>
      <c r="I183" t="str">
        <f>'Duomenų suvedimas'!C187</f>
        <v>Pirkimų organizatorius</v>
      </c>
    </row>
    <row r="184" spans="1:9" ht="15">
      <c r="A184" s="2">
        <f>'Duomenų suvedimas'!A188</f>
        <v>178</v>
      </c>
      <c r="B184" s="4">
        <f>'Duomenų suvedimas'!H188</f>
        <v>41913</v>
      </c>
      <c r="C184" t="str">
        <f>'Duomenų suvedimas'!B188</f>
        <v>2014-10-01/78/1</v>
      </c>
      <c r="D184" t="str">
        <f>'Duomenų suvedimas'!D188</f>
        <v>Kasetės pirkimas</v>
      </c>
      <c r="E184" s="7">
        <f>'Duomenų suvedimas'!K188</f>
        <v>102</v>
      </c>
      <c r="F184" t="str">
        <f>'Duomenų suvedimas'!J188</f>
        <v>UAB Sinerta LCD</v>
      </c>
      <c r="G184" t="str">
        <f>'Duomenų suvedimas'!L188</f>
        <v>Dalyvis pasiūlė mažiausią kainą</v>
      </c>
      <c r="I184" t="str">
        <f>'Duomenų suvedimas'!C188</f>
        <v>Pirkimų organizatorius</v>
      </c>
    </row>
    <row r="185" spans="1:9" ht="15">
      <c r="A185" s="2">
        <f>'Duomenų suvedimas'!A189</f>
        <v>179</v>
      </c>
      <c r="B185" s="4">
        <f>'Duomenų suvedimas'!H189</f>
        <v>41920</v>
      </c>
      <c r="C185" t="str">
        <f>'Duomenų suvedimas'!B189</f>
        <v>2014-10-08/79/1</v>
      </c>
      <c r="D185" t="str">
        <f>'Duomenų suvedimas'!D189</f>
        <v>Renault trafic tepalų keitimas</v>
      </c>
      <c r="E185" s="7">
        <f>'Duomenų suvedimas'!K189</f>
        <v>313</v>
      </c>
      <c r="F185" t="str">
        <f>'Duomenų suvedimas'!J189</f>
        <v>UAB Melga</v>
      </c>
      <c r="G185" t="str">
        <f>'Duomenų suvedimas'!L189</f>
        <v>Dalyvis pasiūlė mažiausią kainą</v>
      </c>
      <c r="I185" t="str">
        <f>'Duomenų suvedimas'!C189</f>
        <v>Pirkimų organizatorius</v>
      </c>
    </row>
    <row r="186" spans="1:9" ht="15">
      <c r="A186" s="2">
        <f>'Duomenų suvedimas'!A190</f>
        <v>180</v>
      </c>
      <c r="B186" s="4">
        <f>'Duomenų suvedimas'!H190</f>
        <v>41922</v>
      </c>
      <c r="C186" t="str">
        <f>'Duomenų suvedimas'!B190</f>
        <v>2014-10-10/80/1</v>
      </c>
      <c r="D186" t="str">
        <f>'Duomenų suvedimas'!D190</f>
        <v>Termoizoliacinės medžiagos</v>
      </c>
      <c r="E186" s="7">
        <f>'Duomenų suvedimas'!K190</f>
        <v>312.75</v>
      </c>
      <c r="F186" t="str">
        <f>'Duomenų suvedimas'!J190</f>
        <v>UAB Ketrona</v>
      </c>
      <c r="G186" t="str">
        <f>'Duomenų suvedimas'!L190</f>
        <v>Dalyvis pasiūlė mažiausią kainą</v>
      </c>
      <c r="I186" t="str">
        <f>'Duomenų suvedimas'!C190</f>
        <v>Pirkimų organizatorius</v>
      </c>
    </row>
    <row r="187" spans="1:9" ht="15">
      <c r="A187" s="2">
        <f>'Duomenų suvedimas'!A191</f>
        <v>181</v>
      </c>
      <c r="B187" s="4">
        <f>'Duomenų suvedimas'!H191</f>
        <v>41922</v>
      </c>
      <c r="C187" t="str">
        <f>'Duomenų suvedimas'!B191</f>
        <v>2014-10-10/80/2</v>
      </c>
      <c r="D187" t="str">
        <f>'Duomenų suvedimas'!D191</f>
        <v>Gesintuvų patikra</v>
      </c>
      <c r="E187" s="7">
        <f>'Duomenų suvedimas'!K191</f>
        <v>233.4</v>
      </c>
      <c r="F187" t="str">
        <f>'Duomenų suvedimas'!J191</f>
        <v>UAB Ketrona</v>
      </c>
      <c r="G187" t="str">
        <f>'Duomenų suvedimas'!L191</f>
        <v>Dalyvis pasiūlė mažiausią kainą</v>
      </c>
      <c r="I187" t="str">
        <f>'Duomenų suvedimas'!C191</f>
        <v>Pirkimų organizatorius</v>
      </c>
    </row>
    <row r="188" spans="1:9" ht="15">
      <c r="A188" s="2">
        <f>'Duomenų suvedimas'!A192</f>
        <v>182</v>
      </c>
      <c r="B188" s="4">
        <f>'Duomenų suvedimas'!H192</f>
        <v>41922</v>
      </c>
      <c r="C188" t="str">
        <f>'Duomenų suvedimas'!B192</f>
        <v>2014-10-10/80/3</v>
      </c>
      <c r="D188" t="str">
        <f>'Duomenų suvedimas'!D192</f>
        <v>Parodų kabinimo sistema</v>
      </c>
      <c r="E188" s="7">
        <f>'Duomenų suvedimas'!K192</f>
        <v>1037.96</v>
      </c>
      <c r="F188" t="str">
        <f>'Duomenų suvedimas'!J192</f>
        <v>UAB Savex</v>
      </c>
      <c r="G188" t="str">
        <f>'Duomenų suvedimas'!L192</f>
        <v>Dalyvis pasiūlė mažiausią kainą</v>
      </c>
      <c r="I188" t="str">
        <f>'Duomenų suvedimas'!C192</f>
        <v>Pirkimų organizatorius</v>
      </c>
    </row>
    <row r="189" spans="1:9" ht="15">
      <c r="A189" s="2">
        <f>'Duomenų suvedimas'!A193</f>
        <v>183</v>
      </c>
      <c r="B189" s="4">
        <f>'Duomenų suvedimas'!H193</f>
        <v>41927</v>
      </c>
      <c r="C189" t="str">
        <f>'Duomenų suvedimas'!B193</f>
        <v>2014-10-15/81/1</v>
      </c>
      <c r="D189" t="str">
        <f>'Duomenų suvedimas'!D193</f>
        <v>Ūkinės prekės 1 kompl</v>
      </c>
      <c r="E189" s="7">
        <f>'Duomenų suvedimas'!K193</f>
        <v>399.11</v>
      </c>
      <c r="F189" t="str">
        <f>'Duomenų suvedimas'!J193</f>
        <v>UAB Senukų prekybos centras</v>
      </c>
      <c r="G189" t="str">
        <f>'Duomenų suvedimas'!L193</f>
        <v>Vienos dienos akcija, 30% nuolaida</v>
      </c>
      <c r="I189" t="str">
        <f>'Duomenų suvedimas'!C193</f>
        <v>Pirkimų organizatorius</v>
      </c>
    </row>
    <row r="190" spans="1:9" ht="15">
      <c r="A190" s="2">
        <f>'Duomenų suvedimas'!A194</f>
        <v>184</v>
      </c>
      <c r="B190" s="4">
        <f>'Duomenų suvedimas'!H194</f>
        <v>41927</v>
      </c>
      <c r="C190" t="str">
        <f>'Duomenų suvedimas'!B194</f>
        <v>2014-10-15/81/2</v>
      </c>
      <c r="D190" t="str">
        <f>'Duomenų suvedimas'!D194</f>
        <v>Demonstraciniai stendai</v>
      </c>
      <c r="E190" s="7">
        <f>'Duomenų suvedimas'!K194</f>
        <v>1783.92</v>
      </c>
      <c r="F190" t="str">
        <f>'Duomenų suvedimas'!J194</f>
        <v>UAB AJ Produktai</v>
      </c>
      <c r="G190" t="str">
        <f>'Duomenų suvedimas'!L194</f>
        <v>Dalyvis pasiūlė mažiausią kainą</v>
      </c>
      <c r="I190" t="str">
        <f>'Duomenų suvedimas'!C194</f>
        <v>Pirkimų organizatorius</v>
      </c>
    </row>
    <row r="191" spans="1:9" ht="15">
      <c r="A191" s="2">
        <f>'Duomenų suvedimas'!A195</f>
        <v>185</v>
      </c>
      <c r="B191" s="4">
        <f>'Duomenų suvedimas'!H195</f>
        <v>41927</v>
      </c>
      <c r="C191" t="str">
        <f>'Duomenų suvedimas'!B195</f>
        <v>2014-10-15/81/3</v>
      </c>
      <c r="D191" t="str">
        <f>'Duomenų suvedimas'!D195</f>
        <v>Stoveliai su spauda</v>
      </c>
      <c r="E191" s="7">
        <f>'Duomenų suvedimas'!K195</f>
        <v>1216.08</v>
      </c>
      <c r="F191" t="str">
        <f>'Duomenų suvedimas'!J195</f>
        <v>UAB Reklamos galimybių centras</v>
      </c>
      <c r="G191" t="str">
        <f>'Duomenų suvedimas'!L195</f>
        <v>Dalyvis pasiūlė mažiausią kainą</v>
      </c>
      <c r="I191" t="str">
        <f>'Duomenų suvedimas'!C195</f>
        <v>Pirkimų organizatorius</v>
      </c>
    </row>
    <row r="192" spans="1:9" ht="15">
      <c r="A192" s="2">
        <f>'Duomenų suvedimas'!A196</f>
        <v>186</v>
      </c>
      <c r="B192" s="4">
        <f>'Duomenų suvedimas'!H196</f>
        <v>41927</v>
      </c>
      <c r="C192" t="str">
        <f>'Duomenų suvedimas'!B196</f>
        <v>2014-10-15/81/4</v>
      </c>
      <c r="D192" t="str">
        <f>'Duomenų suvedimas'!D196</f>
        <v>Kvalifikacijos tobulinimo seminaras</v>
      </c>
      <c r="E192" s="7">
        <f>'Duomenų suvedimas'!K196</f>
        <v>145</v>
      </c>
      <c r="F192" t="str">
        <f>'Duomenų suvedimas'!J196</f>
        <v>Panevėžio rajono švietimo centras</v>
      </c>
      <c r="G192" t="str">
        <f>'Duomenų suvedimas'!L196</f>
        <v>Dalyvis pasiūlė mažiausią kainą</v>
      </c>
      <c r="I192" t="str">
        <f>'Duomenų suvedimas'!C196</f>
        <v>Pirkimų organizatorius</v>
      </c>
    </row>
    <row r="193" spans="1:9" ht="15">
      <c r="A193" s="2">
        <f>'Duomenų suvedimas'!A197</f>
        <v>187</v>
      </c>
      <c r="B193" s="4">
        <f>'Duomenų suvedimas'!H197</f>
        <v>41927</v>
      </c>
      <c r="C193" t="str">
        <f>'Duomenų suvedimas'!B197</f>
        <v>2014-10-15/81/5</v>
      </c>
      <c r="D193" t="str">
        <f>'Duomenų suvedimas'!D197</f>
        <v>Iškaba</v>
      </c>
      <c r="E193" s="7">
        <f>'Duomenų suvedimas'!K197</f>
        <v>197.23</v>
      </c>
      <c r="F193" t="str">
        <f>'Duomenų suvedimas'!J197</f>
        <v>UAB Stiliaus reklama</v>
      </c>
      <c r="G193" t="str">
        <f>'Duomenų suvedimas'!L197</f>
        <v>Dalyvis pasiūlė mažiausią kainą</v>
      </c>
      <c r="I193" t="str">
        <f>'Duomenų suvedimas'!C197</f>
        <v>Pirkimų organizatorius</v>
      </c>
    </row>
    <row r="194" spans="1:9" ht="15">
      <c r="A194" s="2">
        <f>'Duomenų suvedimas'!A198</f>
        <v>188</v>
      </c>
      <c r="B194" s="4">
        <f>'Duomenų suvedimas'!H198</f>
        <v>41935</v>
      </c>
      <c r="C194" t="str">
        <f>'Duomenų suvedimas'!B198</f>
        <v>2014-10-23/82/1</v>
      </c>
      <c r="D194" t="str">
        <f>'Duomenų suvedimas'!D198</f>
        <v>Maisto prekės</v>
      </c>
      <c r="E194" s="7">
        <f>'Duomenų suvedimas'!K198</f>
        <v>42.03</v>
      </c>
      <c r="F194" t="str">
        <f>'Duomenų suvedimas'!J198</f>
        <v>UAB Vaikoma</v>
      </c>
      <c r="G194" t="str">
        <f>'Duomenų suvedimas'!L198</f>
        <v>Dalyvis pasiūlė mažiausią kainą</v>
      </c>
      <c r="I194" t="str">
        <f>'Duomenų suvedimas'!C198</f>
        <v>Pirkimų organizatorius</v>
      </c>
    </row>
    <row r="195" spans="1:9" ht="15">
      <c r="A195" s="2">
        <f>'Duomenų suvedimas'!A199</f>
        <v>189</v>
      </c>
      <c r="B195" s="4">
        <f>'Duomenų suvedimas'!H199</f>
        <v>41935</v>
      </c>
      <c r="C195" t="str">
        <f>'Duomenų suvedimas'!B199</f>
        <v>2014-10-23/82/2</v>
      </c>
      <c r="D195" t="str">
        <f>'Duomenų suvedimas'!D199</f>
        <v>Skaitytojų pažymėjimai</v>
      </c>
      <c r="E195" s="7">
        <f>'Duomenų suvedimas'!K199</f>
        <v>358.16</v>
      </c>
      <c r="F195" t="str">
        <f>'Duomenų suvedimas'!J199</f>
        <v>UAB ATEA</v>
      </c>
      <c r="G195" t="str">
        <f>'Duomenų suvedimas'!L199</f>
        <v>Dalyvis pasiūlė mažiausią kainą</v>
      </c>
      <c r="I195" t="str">
        <f>'Duomenų suvedimas'!C199</f>
        <v>Pirkimų organizatorius</v>
      </c>
    </row>
    <row r="196" spans="1:9" ht="15">
      <c r="A196" s="2">
        <f>'Duomenų suvedimas'!A200</f>
        <v>190</v>
      </c>
      <c r="B196" s="4">
        <f>'Duomenų suvedimas'!H200</f>
        <v>41939</v>
      </c>
      <c r="C196" t="str">
        <f>'Duomenų suvedimas'!B200</f>
        <v>2014-10-27/83/1</v>
      </c>
      <c r="D196" t="str">
        <f>'Duomenų suvedimas'!D200</f>
        <v>Maisto prekės</v>
      </c>
      <c r="E196" s="7">
        <f>'Duomenų suvedimas'!K200</f>
        <v>159.45</v>
      </c>
      <c r="F196" t="str">
        <f>'Duomenų suvedimas'!J200</f>
        <v>UAB Sanitex</v>
      </c>
      <c r="G196" t="str">
        <f>'Duomenų suvedimas'!L200</f>
        <v>Dalyvis pasiūlė mažiausią kainą</v>
      </c>
      <c r="I196" t="str">
        <f>'Duomenų suvedimas'!C200</f>
        <v>Pirkimų organizatorius</v>
      </c>
    </row>
    <row r="197" spans="1:9" ht="15">
      <c r="A197" s="2">
        <f>'Duomenų suvedimas'!A201</f>
        <v>191</v>
      </c>
      <c r="B197" s="4">
        <f>'Duomenų suvedimas'!H201</f>
        <v>41939</v>
      </c>
      <c r="C197" t="str">
        <f>'Duomenų suvedimas'!B201</f>
        <v>2014-10-27/83/2</v>
      </c>
      <c r="D197" t="str">
        <f>'Duomenų suvedimas'!D201</f>
        <v>Santechnikos prekės - 1 kompl.</v>
      </c>
      <c r="E197" s="7">
        <f>'Duomenų suvedimas'!K201</f>
        <v>245.2</v>
      </c>
      <c r="F197" t="str">
        <f>'Duomenų suvedimas'!J201</f>
        <v>UAB Presma</v>
      </c>
      <c r="G197" t="str">
        <f>'Duomenų suvedimas'!L201</f>
        <v>Dalyvis pasiūlė mažiausią kainą</v>
      </c>
      <c r="I197" t="str">
        <f>'Duomenų suvedimas'!C201</f>
        <v>Pirkimų organizatorius</v>
      </c>
    </row>
    <row r="198" spans="1:9" ht="15">
      <c r="A198" s="2">
        <f>'Duomenų suvedimas'!A202</f>
        <v>192</v>
      </c>
      <c r="B198" s="4">
        <f>'Duomenų suvedimas'!H202</f>
        <v>41940</v>
      </c>
      <c r="C198" t="str">
        <f>'Duomenų suvedimas'!B202</f>
        <v>2014-10-28/84/1</v>
      </c>
      <c r="D198" t="str">
        <f>'Duomenų suvedimas'!D202</f>
        <v>Gėlės</v>
      </c>
      <c r="E198" s="7">
        <f>'Duomenų suvedimas'!K202</f>
        <v>40</v>
      </c>
      <c r="F198" t="str">
        <f>'Duomenų suvedimas'!J202</f>
        <v>UAB Žalioji zona</v>
      </c>
      <c r="G198" t="str">
        <f>'Duomenų suvedimas'!L202</f>
        <v>Dalyvis pasiūlė mažiausią kainą</v>
      </c>
      <c r="I198" t="str">
        <f>'Duomenų suvedimas'!C202</f>
        <v>Pirkimų organizatorius</v>
      </c>
    </row>
    <row r="199" spans="1:9" ht="15">
      <c r="A199" s="2">
        <f>'Duomenų suvedimas'!A203</f>
        <v>193</v>
      </c>
      <c r="B199" s="4">
        <f>'Duomenų suvedimas'!H203</f>
        <v>41942</v>
      </c>
      <c r="C199" t="str">
        <f>'Duomenų suvedimas'!B203</f>
        <v>2014-10-30/85/1</v>
      </c>
      <c r="D199" t="str">
        <f>'Duomenų suvedimas'!D203</f>
        <v>Žurnalinis stalelis</v>
      </c>
      <c r="E199" s="7">
        <f>'Duomenų suvedimas'!K203</f>
        <v>323</v>
      </c>
      <c r="F199" t="str">
        <f>'Duomenų suvedimas'!J203</f>
        <v>UAB Gintaro baldai</v>
      </c>
      <c r="G199" t="str">
        <f>'Duomenų suvedimas'!L203</f>
        <v>Dalyvis pasiūlė mažiausią kainą</v>
      </c>
      <c r="I199" t="str">
        <f>'Duomenų suvedimas'!C203</f>
        <v>Pirkimų organizatorius</v>
      </c>
    </row>
    <row r="200" spans="1:9" ht="15">
      <c r="A200" s="2">
        <f>'Duomenų suvedimas'!A204</f>
        <v>194</v>
      </c>
      <c r="B200" s="4">
        <f>'Duomenų suvedimas'!H204</f>
        <v>41942</v>
      </c>
      <c r="C200" t="str">
        <f>'Duomenų suvedimas'!B204</f>
        <v>2014-10-30/85/2</v>
      </c>
      <c r="D200" t="str">
        <f>'Duomenų suvedimas'!D204</f>
        <v>Kėdės</v>
      </c>
      <c r="E200" s="7">
        <f>'Duomenų suvedimas'!K204</f>
        <v>1326.2</v>
      </c>
      <c r="F200" t="str">
        <f>'Duomenų suvedimas'!J204</f>
        <v>UAB Klaipėdos Baldų Prekyba</v>
      </c>
      <c r="G200" t="str">
        <f>'Duomenų suvedimas'!L204</f>
        <v>Dalyvis pasiūlė mažiausią kainą</v>
      </c>
      <c r="I200" t="str">
        <f>'Duomenų suvedimas'!C204</f>
        <v>Pirkimų organizatorius</v>
      </c>
    </row>
    <row r="201" spans="1:9" ht="15">
      <c r="A201" s="2">
        <f>'Duomenų suvedimas'!A205</f>
        <v>195</v>
      </c>
      <c r="B201" s="4">
        <f>'Duomenų suvedimas'!H205</f>
        <v>41942</v>
      </c>
      <c r="C201" t="str">
        <f>'Duomenų suvedimas'!B205</f>
        <v>2014-10-30/85/3</v>
      </c>
      <c r="D201" t="str">
        <f>'Duomenų suvedimas'!D205</f>
        <v>Knygų pristatymo paslaugos</v>
      </c>
      <c r="E201" s="7">
        <f>'Duomenų suvedimas'!K205</f>
        <v>500</v>
      </c>
      <c r="F201" t="str">
        <f>'Duomenų suvedimas'!J205</f>
        <v>Kristina Gudonytė, dirbanti pagal individualios veiklos pažymą</v>
      </c>
      <c r="G201" t="str">
        <f>'Duomenų suvedimas'!L205</f>
        <v>Dalyvis pasiūlė mažiausią kainą</v>
      </c>
      <c r="I201" t="str">
        <f>'Duomenų suvedimas'!C205</f>
        <v>Pirkimų organizatorius</v>
      </c>
    </row>
    <row r="202" spans="1:9" ht="15">
      <c r="A202" s="2">
        <f>'Duomenų suvedimas'!A206</f>
        <v>196</v>
      </c>
      <c r="B202" s="4">
        <f>'Duomenų suvedimas'!H206</f>
        <v>41950</v>
      </c>
      <c r="C202" t="str">
        <f>'Duomenų suvedimas'!B206</f>
        <v>2014-11-07/86/1</v>
      </c>
      <c r="D202" t="str">
        <f>'Duomenų suvedimas'!D206</f>
        <v>Kanceliarinės prekės 1 kompl.</v>
      </c>
      <c r="E202" s="7">
        <f>'Duomenų suvedimas'!K206</f>
        <v>324.1</v>
      </c>
      <c r="F202" t="str">
        <f>'Duomenų suvedimas'!J206</f>
        <v>A.Narbuto įmonė Sąvaržėlė</v>
      </c>
      <c r="G202" t="str">
        <f>'Duomenų suvedimas'!L206</f>
        <v>Dalyvis pasiūlė mažiausią kainą</v>
      </c>
      <c r="I202" t="str">
        <f>'Duomenų suvedimas'!C206</f>
        <v>Pirkimų organizatorius</v>
      </c>
    </row>
    <row r="203" spans="1:9" ht="15">
      <c r="A203" s="2">
        <f>'Duomenų suvedimas'!A207</f>
        <v>197</v>
      </c>
      <c r="B203" s="4">
        <f>'Duomenų suvedimas'!H207</f>
        <v>41954</v>
      </c>
      <c r="C203" t="str">
        <f>'Duomenų suvedimas'!B207</f>
        <v>2014-11-11/87/1</v>
      </c>
      <c r="D203" t="str">
        <f>'Duomenų suvedimas'!D207</f>
        <v>Maisto prekės</v>
      </c>
      <c r="E203" s="7">
        <f>'Duomenų suvedimas'!K207</f>
        <v>100</v>
      </c>
      <c r="F203" t="str">
        <f>'Duomenų suvedimas'!J207</f>
        <v>UAB Vaikoma</v>
      </c>
      <c r="G203" t="str">
        <f>'Duomenų suvedimas'!L207</f>
        <v>Dalyvis pasiūlė mažiausią kainą</v>
      </c>
      <c r="I203" t="str">
        <f>'Duomenų suvedimas'!C207</f>
        <v>Pirkimų organizatorius</v>
      </c>
    </row>
    <row r="204" spans="1:9" ht="15">
      <c r="A204" s="2">
        <f>'Duomenų suvedimas'!A208</f>
        <v>198</v>
      </c>
      <c r="B204" s="4">
        <f>'Duomenų suvedimas'!H208</f>
        <v>41954</v>
      </c>
      <c r="C204" t="str">
        <f>'Duomenų suvedimas'!B208</f>
        <v>2014-11-11/87/2</v>
      </c>
      <c r="D204" t="str">
        <f>'Duomenų suvedimas'!D208</f>
        <v>Gėlės</v>
      </c>
      <c r="E204" s="7">
        <f>'Duomenų suvedimas'!K208</f>
        <v>20</v>
      </c>
      <c r="F204" t="str">
        <f>'Duomenų suvedimas'!J208</f>
        <v>UAB Žalioji zona</v>
      </c>
      <c r="G204" t="str">
        <f>'Duomenų suvedimas'!L208</f>
        <v>Dalyvis pasiūlė mažiausią kainą</v>
      </c>
      <c r="I204" t="str">
        <f>'Duomenų suvedimas'!C208</f>
        <v>Pirkimų organizatorius</v>
      </c>
    </row>
    <row r="205" spans="1:9" ht="15">
      <c r="A205" s="2">
        <f>'Duomenų suvedimas'!A209</f>
        <v>199</v>
      </c>
      <c r="B205" s="4">
        <f>'Duomenų suvedimas'!H209</f>
        <v>41954</v>
      </c>
      <c r="C205" t="str">
        <f>'Duomenų suvedimas'!B209</f>
        <v>2014-11-11/87/3</v>
      </c>
      <c r="D205" t="str">
        <f>'Duomenų suvedimas'!D209</f>
        <v>Išpjautas stiklas</v>
      </c>
      <c r="E205" s="7">
        <f>'Duomenų suvedimas'!K209</f>
        <v>163.74</v>
      </c>
      <c r="F205" t="str">
        <f>'Duomenų suvedimas'!J209</f>
        <v>V.Baltušio įmonė</v>
      </c>
      <c r="G205" t="str">
        <f>'Duomenų suvedimas'!L209</f>
        <v>Dalyvis pasiūlė mažiausią kainą</v>
      </c>
      <c r="I205" t="str">
        <f>'Duomenų suvedimas'!C209</f>
        <v>Pirkimų organizatorius</v>
      </c>
    </row>
    <row r="206" spans="1:9" ht="15">
      <c r="A206" s="2">
        <f>'Duomenų suvedimas'!A210</f>
        <v>200</v>
      </c>
      <c r="B206" s="4">
        <f>'Duomenų suvedimas'!H210</f>
        <v>41954</v>
      </c>
      <c r="C206" t="str">
        <f>'Duomenų suvedimas'!B210</f>
        <v>2014-11-11/87/4</v>
      </c>
      <c r="D206" t="str">
        <f>'Duomenų suvedimas'!D210</f>
        <v>Toneris Ricon</v>
      </c>
      <c r="E206" s="7">
        <f>'Duomenų suvedimas'!K210</f>
        <v>690</v>
      </c>
      <c r="F206" t="str">
        <f>'Duomenų suvedimas'!J210</f>
        <v>UAB Sinerta LCD</v>
      </c>
      <c r="G206" t="str">
        <f>'Duomenų suvedimas'!L210</f>
        <v>Dalyvis pasiūlė mažiausią kainą</v>
      </c>
      <c r="I206" t="str">
        <f>'Duomenų suvedimas'!C210</f>
        <v>Pirkimų organizatorius</v>
      </c>
    </row>
    <row r="207" spans="1:9" ht="15">
      <c r="A207" s="2">
        <f>'Duomenų suvedimas'!A211</f>
        <v>201</v>
      </c>
      <c r="B207" s="4">
        <f>'Duomenų suvedimas'!H211</f>
        <v>41954</v>
      </c>
      <c r="C207" t="str">
        <f>'Duomenų suvedimas'!B211</f>
        <v>2014-11-11/87/5</v>
      </c>
      <c r="D207" t="str">
        <f>'Duomenų suvedimas'!D211</f>
        <v>Kasos aparato priežiūra</v>
      </c>
      <c r="E207" s="7">
        <f>'Duomenų suvedimas'!K211</f>
        <v>266.2</v>
      </c>
      <c r="F207" t="str">
        <f>'Duomenų suvedimas'!J211</f>
        <v>UAB Biznio kontaktai</v>
      </c>
      <c r="G207" t="str">
        <f>'Duomenų suvedimas'!L211</f>
        <v>Dalyvis pasiūlė mažiausią kainą</v>
      </c>
      <c r="I207" t="str">
        <f>'Duomenų suvedimas'!C211</f>
        <v>Pirkimų organizatorius</v>
      </c>
    </row>
    <row r="208" spans="1:9" ht="15">
      <c r="A208" s="2">
        <f>'Duomenų suvedimas'!A212</f>
        <v>202</v>
      </c>
      <c r="B208" s="4">
        <f>'Duomenų suvedimas'!H212</f>
        <v>41954</v>
      </c>
      <c r="C208" t="str">
        <f>'Duomenų suvedimas'!B212</f>
        <v>2014-11-11/87/6</v>
      </c>
      <c r="D208" t="str">
        <f>'Duomenų suvedimas'!D212</f>
        <v>Kvalifikacijos tobulinimo seminaras</v>
      </c>
      <c r="E208" s="7">
        <f>'Duomenų suvedimas'!K212</f>
        <v>120</v>
      </c>
      <c r="F208" t="str">
        <f>'Duomenų suvedimas'!J212</f>
        <v>Panevėžio rajono švietimo centras</v>
      </c>
      <c r="G208" t="str">
        <f>'Duomenų suvedimas'!L212</f>
        <v>Dalyvis pasiūlė mažiausią kainą</v>
      </c>
      <c r="I208" t="str">
        <f>'Duomenų suvedimas'!C212</f>
        <v>Pirkimų organizatorius</v>
      </c>
    </row>
    <row r="209" spans="1:9" ht="15">
      <c r="A209" s="2">
        <f>'Duomenų suvedimas'!A213</f>
        <v>203</v>
      </c>
      <c r="B209" s="4">
        <f>'Duomenų suvedimas'!H213</f>
        <v>41954</v>
      </c>
      <c r="C209" t="str">
        <f>'Duomenų suvedimas'!B213</f>
        <v>2014-11-11/87/7</v>
      </c>
      <c r="D209" t="str">
        <f>'Duomenų suvedimas'!D213</f>
        <v>Apgyvendinimo paslauga</v>
      </c>
      <c r="E209" s="7">
        <f>'Duomenų suvedimas'!K213</f>
        <v>62</v>
      </c>
      <c r="F209" t="str">
        <f>'Duomenų suvedimas'!J213</f>
        <v>VšĮ Valst.ir sav.tarnaut.mokymo centras ,,Dainava"</v>
      </c>
      <c r="G209" t="str">
        <f>'Duomenų suvedimas'!L213</f>
        <v>Dalyvis pasiūlė mažiausią kainą</v>
      </c>
      <c r="I209" t="str">
        <f>'Duomenų suvedimas'!C213</f>
        <v>Pirkimų organizatorius</v>
      </c>
    </row>
    <row r="210" spans="1:9" ht="15">
      <c r="A210" s="2">
        <f>'Duomenų suvedimas'!A214</f>
        <v>204</v>
      </c>
      <c r="B210" s="4">
        <f>'Duomenų suvedimas'!H214</f>
        <v>41954</v>
      </c>
      <c r="C210" t="str">
        <f>'Duomenų suvedimas'!B214</f>
        <v>2014-11-11/87/8</v>
      </c>
      <c r="D210" t="str">
        <f>'Duomenų suvedimas'!D214</f>
        <v>Atlikėjo paslaugos</v>
      </c>
      <c r="E210" s="7">
        <f>'Duomenų suvedimas'!K214</f>
        <v>1200</v>
      </c>
      <c r="F210" t="str">
        <f>'Duomenų suvedimas'!J214</f>
        <v>Vaidas Dzežulskis, dirbantis pagal individualios veiklos pažymą</v>
      </c>
      <c r="G210" t="str">
        <f>'Duomenų suvedimas'!L214</f>
        <v>Dalyvis pasiūlė mažiausią kainą</v>
      </c>
      <c r="I210" t="str">
        <f>'Duomenų suvedimas'!C214</f>
        <v>Pirkimų organizatorius</v>
      </c>
    </row>
    <row r="211" spans="1:9" ht="15">
      <c r="A211" s="2">
        <f>'Duomenų suvedimas'!A215</f>
        <v>205</v>
      </c>
      <c r="B211" s="4">
        <f>'Duomenų suvedimas'!H215</f>
        <v>41962</v>
      </c>
      <c r="C211" t="str">
        <f>'Duomenų suvedimas'!B215</f>
        <v>2014-11-19/88/1</v>
      </c>
      <c r="D211" t="str">
        <f>'Duomenų suvedimas'!D215</f>
        <v>Flizelinas</v>
      </c>
      <c r="E211" s="7">
        <f>'Duomenų suvedimas'!K215</f>
        <v>39.93</v>
      </c>
      <c r="F211" t="str">
        <f>'Duomenų suvedimas'!J215</f>
        <v>UAB Ginaura</v>
      </c>
      <c r="G211" t="str">
        <f>'Duomenų suvedimas'!L215</f>
        <v>Dalyvis pasiūlė mažiausią kainą</v>
      </c>
      <c r="I211" t="str">
        <f>'Duomenų suvedimas'!C215</f>
        <v>Pirkimų organizatorius</v>
      </c>
    </row>
    <row r="212" spans="1:9" ht="15">
      <c r="A212" s="2">
        <f>'Duomenų suvedimas'!A216</f>
        <v>206</v>
      </c>
      <c r="B212" s="4">
        <f>'Duomenų suvedimas'!H216</f>
        <v>41962</v>
      </c>
      <c r="C212" t="str">
        <f>'Duomenų suvedimas'!B216</f>
        <v>2014-11-19/88/2</v>
      </c>
      <c r="D212" t="str">
        <f>'Duomenų suvedimas'!D216</f>
        <v>Žurnalo ,,Iliustruotas mokslas" prenumerata</v>
      </c>
      <c r="E212" s="7">
        <f>'Duomenų suvedimas'!K216</f>
        <v>110</v>
      </c>
      <c r="F212" t="str">
        <f>'Duomenų suvedimas'!J216</f>
        <v>UAB Verslo žinios</v>
      </c>
      <c r="G212" t="str">
        <f>'Duomenų suvedimas'!L216</f>
        <v>Dalyvis pasiūlė mažiausią kainą</v>
      </c>
      <c r="I212" t="str">
        <f>'Duomenų suvedimas'!C216</f>
        <v>Pirkimų organizatorius</v>
      </c>
    </row>
    <row r="213" spans="1:9" ht="15">
      <c r="A213" s="2">
        <f>'Duomenų suvedimas'!A217</f>
        <v>207</v>
      </c>
      <c r="B213" s="4">
        <f>'Duomenų suvedimas'!H217</f>
        <v>41962</v>
      </c>
      <c r="C213" t="str">
        <f>'Duomenų suvedimas'!B217</f>
        <v>2014-11-19/88/3</v>
      </c>
      <c r="D213" t="str">
        <f>'Duomenų suvedimas'!D217</f>
        <v>Ūkinės prekės 1 kompl</v>
      </c>
      <c r="E213" s="7">
        <f>'Duomenų suvedimas'!K217</f>
        <v>559.22</v>
      </c>
      <c r="F213" t="str">
        <f>'Duomenų suvedimas'!J217</f>
        <v>UAB Senukų prekybos centras</v>
      </c>
      <c r="G213" t="str">
        <f>'Duomenų suvedimas'!L217</f>
        <v>Dalyvis pasiūlė mažiausią kainą</v>
      </c>
      <c r="I213" t="str">
        <f>'Duomenų suvedimas'!C217</f>
        <v>Pirkimų organizatorius</v>
      </c>
    </row>
    <row r="214" spans="1:9" ht="15">
      <c r="A214" s="2">
        <f>'Duomenų suvedimas'!A218</f>
        <v>208</v>
      </c>
      <c r="B214" s="4">
        <f>'Duomenų suvedimas'!H218</f>
        <v>41962</v>
      </c>
      <c r="C214" t="str">
        <f>'Duomenų suvedimas'!B218</f>
        <v>2014-11-19/88/4</v>
      </c>
      <c r="D214" t="str">
        <f>'Duomenų suvedimas'!D218</f>
        <v>Žurnalo ,,Veidas" prenumerata</v>
      </c>
      <c r="E214" s="7">
        <f>'Duomenų suvedimas'!K218</f>
        <v>220</v>
      </c>
      <c r="F214" t="str">
        <f>'Duomenų suvedimas'!J218</f>
        <v>UAB ,,Veido" periodikos leidykla</v>
      </c>
      <c r="G214" t="str">
        <f>'Duomenų suvedimas'!L218</f>
        <v>Dalyvis pasiūlė mažiausią kainą</v>
      </c>
      <c r="I214" t="str">
        <f>'Duomenų suvedimas'!C218</f>
        <v>Pirkimų organizatorius</v>
      </c>
    </row>
    <row r="215" spans="1:9" ht="15">
      <c r="A215" s="2">
        <f>'Duomenų suvedimas'!A219</f>
        <v>209</v>
      </c>
      <c r="B215" s="4">
        <f>'Duomenų suvedimas'!H219</f>
        <v>41962</v>
      </c>
      <c r="C215" t="str">
        <f>'Duomenų suvedimas'!B219</f>
        <v>2014-11-19/88/5</v>
      </c>
      <c r="D215" t="str">
        <f>'Duomenų suvedimas'!D219</f>
        <v>Bibliotekinė technika</v>
      </c>
      <c r="E215" s="7">
        <f>'Duomenų suvedimas'!K219</f>
        <v>516</v>
      </c>
      <c r="F215" t="str">
        <f>'Duomenų suvedimas'!J219</f>
        <v>VšĮ Rotas ir ko</v>
      </c>
      <c r="G215" t="str">
        <f>'Duomenų suvedimas'!L219</f>
        <v>Dalyvis pasiūlė mažiausią kainą</v>
      </c>
      <c r="I215" t="str">
        <f>'Duomenų suvedimas'!C219</f>
        <v>Pirkimų organizatorius</v>
      </c>
    </row>
    <row r="216" spans="1:9" ht="15">
      <c r="A216" s="2">
        <f>'Duomenų suvedimas'!A220</f>
        <v>210</v>
      </c>
      <c r="B216" s="4">
        <f>'Duomenų suvedimas'!H220</f>
        <v>41964</v>
      </c>
      <c r="C216" t="str">
        <f>'Duomenų suvedimas'!B220</f>
        <v>2014-11-21/89/1</v>
      </c>
      <c r="D216" t="str">
        <f>'Duomenų suvedimas'!D220</f>
        <v>Šamotiniai suvenyrai</v>
      </c>
      <c r="E216" s="7">
        <f>'Duomenų suvedimas'!K220</f>
        <v>600</v>
      </c>
      <c r="F216" t="str">
        <f>'Duomenų suvedimas'!J220</f>
        <v>UAB Midenė</v>
      </c>
      <c r="G216" t="str">
        <f>'Duomenų suvedimas'!L220</f>
        <v>Dalyvis pasiūlė mažiausią kainą</v>
      </c>
      <c r="I216" t="str">
        <f>'Duomenų suvedimas'!C220</f>
        <v>Pirkimų organizatorius</v>
      </c>
    </row>
    <row r="217" spans="1:9" ht="15">
      <c r="A217" s="2">
        <f>'Duomenų suvedimas'!A221</f>
        <v>211</v>
      </c>
      <c r="B217" s="4">
        <f>'Duomenų suvedimas'!H221</f>
        <v>41964</v>
      </c>
      <c r="C217" t="str">
        <f>'Duomenų suvedimas'!B221</f>
        <v>2014-11-21/89/2</v>
      </c>
      <c r="D217" t="str">
        <f>'Duomenų suvedimas'!D221</f>
        <v>Gesintuvų patikra</v>
      </c>
      <c r="E217" s="7">
        <f>'Duomenų suvedimas'!K221</f>
        <v>129.57</v>
      </c>
      <c r="F217" t="str">
        <f>'Duomenų suvedimas'!J221</f>
        <v>UAB Ketrona</v>
      </c>
      <c r="G217" t="str">
        <f>'Duomenų suvedimas'!L221</f>
        <v>Dalyvis pasiūlė mažiausią kainą</v>
      </c>
      <c r="I217" t="str">
        <f>'Duomenų suvedimas'!C221</f>
        <v>Pirkimų organizatorius</v>
      </c>
    </row>
    <row r="218" spans="1:9" ht="15">
      <c r="A218" s="2">
        <f>'Duomenų suvedimas'!A222</f>
        <v>212</v>
      </c>
      <c r="B218" s="4">
        <f>'Duomenų suvedimas'!H222</f>
        <v>41968</v>
      </c>
      <c r="C218" t="str">
        <f>'Duomenų suvedimas'!B222</f>
        <v>2014-11-25/90/1</v>
      </c>
      <c r="D218" t="str">
        <f>'Duomenų suvedimas'!D222</f>
        <v>Kanceliarinės prekės 1 kompl.</v>
      </c>
      <c r="E218" s="7">
        <f>'Duomenų suvedimas'!K222</f>
        <v>493.38</v>
      </c>
      <c r="F218" t="str">
        <f>'Duomenų suvedimas'!J222</f>
        <v>UAB Biuro verslas</v>
      </c>
      <c r="G218" t="str">
        <f>'Duomenų suvedimas'!L222</f>
        <v>Dalyvis pasiūlė mažiausią kainą</v>
      </c>
      <c r="I218" t="str">
        <f>'Duomenų suvedimas'!C222</f>
        <v>Pirkimų organizatorius</v>
      </c>
    </row>
    <row r="219" spans="1:9" ht="15">
      <c r="A219" s="2">
        <f>'Duomenų suvedimas'!A223</f>
        <v>213</v>
      </c>
      <c r="B219" s="4">
        <f>'Duomenų suvedimas'!H223</f>
        <v>41968</v>
      </c>
      <c r="C219" t="str">
        <f>'Duomenų suvedimas'!B223</f>
        <v>2014-11-25/90/2</v>
      </c>
      <c r="D219" t="str">
        <f>'Duomenų suvedimas'!D223</f>
        <v>Žvakė</v>
      </c>
      <c r="E219" s="7">
        <f>'Duomenų suvedimas'!K223</f>
        <v>34.99</v>
      </c>
      <c r="F219" t="str">
        <f>'Duomenų suvedimas'!J223</f>
        <v>UAB JYSK BALTIC</v>
      </c>
      <c r="G219" t="str">
        <f>'Duomenų suvedimas'!L223</f>
        <v>Dalyvis pasiūlė mažiausią kainą</v>
      </c>
      <c r="I219" t="str">
        <f>'Duomenų suvedimas'!C223</f>
        <v>Pirkimų organizatorius</v>
      </c>
    </row>
    <row r="220" spans="1:9" ht="15">
      <c r="A220" s="2">
        <f>'Duomenų suvedimas'!A224</f>
        <v>214</v>
      </c>
      <c r="B220" s="4">
        <f>'Duomenų suvedimas'!H224</f>
        <v>41968</v>
      </c>
      <c r="C220" t="str">
        <f>'Duomenų suvedimas'!B224</f>
        <v>2014-11-25/90/3</v>
      </c>
      <c r="D220" t="str">
        <f>'Duomenų suvedimas'!D224</f>
        <v>Santechninės prekės 1 kompl</v>
      </c>
      <c r="E220" s="7">
        <f>'Duomenų suvedimas'!K224</f>
        <v>31.8</v>
      </c>
      <c r="F220" t="str">
        <f>'Duomenų suvedimas'!J224</f>
        <v>UAB Presma</v>
      </c>
      <c r="G220" t="str">
        <f>'Duomenų suvedimas'!L224</f>
        <v>Dalyvis pasiūlė mažiausią kainą</v>
      </c>
      <c r="I220" t="str">
        <f>'Duomenų suvedimas'!C224</f>
        <v>Pirkimų organizatorius</v>
      </c>
    </row>
    <row r="221" spans="1:9" ht="15">
      <c r="A221" s="2">
        <f>'Duomenų suvedimas'!A225</f>
        <v>215</v>
      </c>
      <c r="B221" s="4">
        <f>'Duomenų suvedimas'!H225</f>
        <v>41968</v>
      </c>
      <c r="C221" t="str">
        <f>'Duomenų suvedimas'!B225</f>
        <v>2014-11-25/90/4</v>
      </c>
      <c r="D221" t="str">
        <f>'Duomenų suvedimas'!D225</f>
        <v>Kasetės pildymas</v>
      </c>
      <c r="E221" s="7">
        <f>'Duomenų suvedimas'!K225</f>
        <v>29.6</v>
      </c>
      <c r="F221" t="str">
        <f>'Duomenų suvedimas'!J225</f>
        <v>UAB Sinerta LCD</v>
      </c>
      <c r="G221" t="str">
        <f>'Duomenų suvedimas'!L225</f>
        <v>Dalyvis pasiūlė mažiausią kainą</v>
      </c>
      <c r="I221" t="str">
        <f>'Duomenų suvedimas'!C225</f>
        <v>Pirkimų organizatorius</v>
      </c>
    </row>
    <row r="222" spans="1:9" ht="15">
      <c r="A222" s="2">
        <f>'Duomenų suvedimas'!A226</f>
        <v>216</v>
      </c>
      <c r="B222" s="4">
        <f>'Duomenų suvedimas'!H226</f>
        <v>41968</v>
      </c>
      <c r="C222" t="str">
        <f>'Duomenų suvedimas'!B226</f>
        <v>2014-11-25/90/5</v>
      </c>
      <c r="D222" t="str">
        <f>'Duomenų suvedimas'!D226</f>
        <v>Turto draudimo paslauga</v>
      </c>
      <c r="E222" s="7">
        <f>'Duomenų suvedimas'!K226</f>
        <v>227.16</v>
      </c>
      <c r="F222" t="str">
        <f>'Duomenų suvedimas'!J226</f>
        <v>AB Lietuvos draudimas</v>
      </c>
      <c r="G222" t="str">
        <f>'Duomenų suvedimas'!L226</f>
        <v>Dalyvis pasiūlė mažiausią kainą</v>
      </c>
      <c r="I222" t="str">
        <f>'Duomenų suvedimas'!C226</f>
        <v>Pirkimų organizatorius</v>
      </c>
    </row>
    <row r="223" spans="1:9" ht="15">
      <c r="A223" s="2">
        <f>'Duomenų suvedimas'!A227</f>
        <v>217</v>
      </c>
      <c r="B223" s="4">
        <f>'Duomenų suvedimas'!H227</f>
        <v>41968</v>
      </c>
      <c r="C223" t="str">
        <f>'Duomenų suvedimas'!B227</f>
        <v>2014-11-25/90/6</v>
      </c>
      <c r="D223" t="str">
        <f>'Duomenų suvedimas'!D227</f>
        <v>Turto draudimo paslauga</v>
      </c>
      <c r="E223" s="7">
        <f>'Duomenų suvedimas'!K227</f>
        <v>230</v>
      </c>
      <c r="F223" t="str">
        <f>'Duomenų suvedimas'!J227</f>
        <v>AB Lietuvos draudimas</v>
      </c>
      <c r="G223" t="str">
        <f>'Duomenų suvedimas'!L227</f>
        <v>Dalyvis pasiūlė mažiausią kainą</v>
      </c>
      <c r="I223" t="str">
        <f>'Duomenų suvedimas'!C227</f>
        <v>Pirkimų organizatorius</v>
      </c>
    </row>
    <row r="224" spans="1:9" ht="15">
      <c r="A224" s="2">
        <f>'Duomenų suvedimas'!A228</f>
        <v>218</v>
      </c>
      <c r="B224" s="4">
        <f>'Duomenų suvedimas'!H228</f>
        <v>41969</v>
      </c>
      <c r="C224" t="str">
        <f>'Duomenų suvedimas'!B228</f>
        <v>2014-11-26/91/1</v>
      </c>
      <c r="D224" t="str">
        <f>'Duomenų suvedimas'!D228</f>
        <v>Ūkinės prekės 1 kompl</v>
      </c>
      <c r="E224" s="7">
        <f>'Duomenų suvedimas'!K228</f>
        <v>68.88</v>
      </c>
      <c r="F224" t="str">
        <f>'Duomenų suvedimas'!J228</f>
        <v>UAB Senukų prekybos centras</v>
      </c>
      <c r="G224" t="str">
        <f>'Duomenų suvedimas'!L228</f>
        <v>Vienos dienos akcija, 30% nuolaida</v>
      </c>
      <c r="I224" t="str">
        <f>'Duomenų suvedimas'!C228</f>
        <v>Pirkimų organizatorius</v>
      </c>
    </row>
    <row r="225" spans="1:9" ht="15">
      <c r="A225" s="2">
        <f>'Duomenų suvedimas'!A229</f>
        <v>219</v>
      </c>
      <c r="B225" s="4">
        <f>'Duomenų suvedimas'!H229</f>
        <v>41970</v>
      </c>
      <c r="C225" t="str">
        <f>'Duomenų suvedimas'!B229</f>
        <v>2014-11-27/92/1</v>
      </c>
      <c r="D225" t="str">
        <f>'Duomenų suvedimas'!D229</f>
        <v>Gėlės</v>
      </c>
      <c r="E225" s="7">
        <f>'Duomenų suvedimas'!K229</f>
        <v>200</v>
      </c>
      <c r="F225" t="str">
        <f>'Duomenų suvedimas'!J229</f>
        <v>UAB Žalioji zona</v>
      </c>
      <c r="G225" t="str">
        <f>'Duomenų suvedimas'!L229</f>
        <v>Dalyvis pasiūlė mažiausią kainą</v>
      </c>
      <c r="I225" t="str">
        <f>'Duomenų suvedimas'!C229</f>
        <v>Pirkimų organizatorius</v>
      </c>
    </row>
    <row r="226" spans="1:9" ht="15">
      <c r="A226" s="2">
        <f>'Duomenų suvedimas'!A230</f>
        <v>220</v>
      </c>
      <c r="B226" s="4">
        <f>'Duomenų suvedimas'!H230</f>
        <v>41971</v>
      </c>
      <c r="C226" t="str">
        <f>'Duomenų suvedimas'!B230</f>
        <v>2014-11-28/93/1</v>
      </c>
      <c r="D226" t="s">
        <v>503</v>
      </c>
      <c r="E226" s="7">
        <f>'Duomenų suvedimas'!K230</f>
        <v>305.2</v>
      </c>
      <c r="F226" t="str">
        <f>'Duomenų suvedimas'!J230</f>
        <v>UAB ON Media</v>
      </c>
      <c r="G226" t="str">
        <f>'Duomenų suvedimas'!L230</f>
        <v>Dalyvis pasiūlė mažiausią kainą</v>
      </c>
      <c r="I226" t="str">
        <f>'Duomenų suvedimas'!C230</f>
        <v>Pirkimų organizatorius</v>
      </c>
    </row>
    <row r="227" spans="1:9" ht="15">
      <c r="A227" s="2">
        <f>'Duomenų suvedimas'!A231</f>
        <v>221</v>
      </c>
      <c r="B227" s="4">
        <f>'Duomenų suvedimas'!H231</f>
        <v>41971</v>
      </c>
      <c r="C227" t="str">
        <f>'Duomenų suvedimas'!B231</f>
        <v>2014-11-28/93/2</v>
      </c>
      <c r="D227" t="str">
        <f>'Duomenų suvedimas'!D231</f>
        <v>Žurnalų prenumerata</v>
      </c>
      <c r="E227" s="7">
        <f>'Duomenų suvedimas'!K231</f>
        <v>9950.76</v>
      </c>
      <c r="F227" t="str">
        <f>'Duomenų suvedimas'!J231</f>
        <v>AB Lietuvos paštas</v>
      </c>
      <c r="G227" t="str">
        <f>'Duomenų suvedimas'!L231</f>
        <v>Dalyvis pasiūlė mažiausią kainą</v>
      </c>
      <c r="I227" t="str">
        <f>'Duomenų suvedimas'!C231</f>
        <v>Pirkimų organizatorius</v>
      </c>
    </row>
    <row r="228" spans="1:9" ht="15">
      <c r="A228" s="2">
        <f>'Duomenų suvedimas'!A232</f>
        <v>222</v>
      </c>
      <c r="B228" s="4">
        <f>'Duomenų suvedimas'!H232</f>
        <v>41976</v>
      </c>
      <c r="C228" t="str">
        <f>'Duomenų suvedimas'!B232</f>
        <v>2014-12-03/94/1</v>
      </c>
      <c r="D228" t="str">
        <f>'Duomenų suvedimas'!D232</f>
        <v>Santechnikos prekės - 1 kompl.</v>
      </c>
      <c r="E228" s="7">
        <f>'Duomenų suvedimas'!K232</f>
        <v>61.11</v>
      </c>
      <c r="F228" t="str">
        <f>'Duomenų suvedimas'!J232</f>
        <v>UAB Presma</v>
      </c>
      <c r="G228" t="str">
        <f>'Duomenų suvedimas'!L232</f>
        <v>Dalyvis pasiūlė mažiausią kainą</v>
      </c>
      <c r="I228" t="str">
        <f>'Duomenų suvedimas'!C232</f>
        <v>Pirkimų organizatorius</v>
      </c>
    </row>
    <row r="229" spans="1:9" ht="15">
      <c r="A229" s="2">
        <f>'Duomenų suvedimas'!A233</f>
        <v>223</v>
      </c>
      <c r="B229" s="4">
        <f>'Duomenų suvedimas'!H233</f>
        <v>41977</v>
      </c>
      <c r="C229" t="str">
        <f>'Duomenų suvedimas'!B233</f>
        <v>2014-12-04/95/1</v>
      </c>
      <c r="D229" t="str">
        <f>'Duomenų suvedimas'!D233</f>
        <v>Perekšlių bibliotekos apsauginės signalizacijos remontas</v>
      </c>
      <c r="E229" s="7">
        <f>'Duomenų suvedimas'!K233</f>
        <v>84.7</v>
      </c>
      <c r="F229" t="str">
        <f>'Duomenų suvedimas'!J233</f>
        <v>UAB Audionas</v>
      </c>
      <c r="G229" t="str">
        <f>'Duomenų suvedimas'!L233</f>
        <v>Dalyvis pasiūlė mažiausią kainą</v>
      </c>
      <c r="I229" t="str">
        <f>'Duomenų suvedimas'!C233</f>
        <v>Pirkimų organizatorius</v>
      </c>
    </row>
    <row r="230" spans="1:9" ht="15">
      <c r="A230" s="2">
        <f>'Duomenų suvedimas'!A234</f>
        <v>224</v>
      </c>
      <c r="B230" s="4">
        <f>'Duomenų suvedimas'!H234</f>
        <v>41977</v>
      </c>
      <c r="C230" t="str">
        <f>'Duomenų suvedimas'!B234</f>
        <v>2014-12-04/95/2</v>
      </c>
      <c r="D230" t="str">
        <f>'Duomenų suvedimas'!D234</f>
        <v>Knygų pirkimas</v>
      </c>
      <c r="E230" s="7">
        <f>'Duomenų suvedimas'!K234</f>
        <v>69.06</v>
      </c>
      <c r="F230" t="str">
        <f>'Duomenų suvedimas'!J234</f>
        <v>UAB Alma littera sprendimai</v>
      </c>
      <c r="G230" t="str">
        <f>'Duomenų suvedimas'!L234</f>
        <v>Dalyvis pasiūlė mažiausią kainą</v>
      </c>
      <c r="I230" t="str">
        <f>'Duomenų suvedimas'!C234</f>
        <v>Pirkimų organizatorius</v>
      </c>
    </row>
    <row r="231" spans="1:9" ht="15">
      <c r="A231" s="2">
        <v>225</v>
      </c>
      <c r="B231" s="4">
        <v>41978</v>
      </c>
      <c r="C231" t="s">
        <v>513</v>
      </c>
      <c r="D231" t="s">
        <v>64</v>
      </c>
      <c r="E231" s="7">
        <v>1191.7</v>
      </c>
      <c r="F231" t="s">
        <v>65</v>
      </c>
      <c r="G231" t="s">
        <v>14</v>
      </c>
      <c r="I231" t="s">
        <v>32</v>
      </c>
    </row>
    <row r="232" spans="1:9" ht="15">
      <c r="A232" s="2">
        <v>226</v>
      </c>
      <c r="B232" s="4">
        <v>41978</v>
      </c>
      <c r="C232" t="s">
        <v>514</v>
      </c>
      <c r="D232" t="s">
        <v>64</v>
      </c>
      <c r="E232" s="7">
        <v>899.8</v>
      </c>
      <c r="F232" t="s">
        <v>65</v>
      </c>
      <c r="G232" t="s">
        <v>14</v>
      </c>
      <c r="I232" t="s">
        <v>32</v>
      </c>
    </row>
    <row r="233" spans="1:9" ht="15">
      <c r="A233" s="2">
        <v>227</v>
      </c>
      <c r="B233" s="4">
        <f>'Duomenų suvedimas'!H237</f>
        <v>41981</v>
      </c>
      <c r="C233" t="str">
        <f>'Duomenų suvedimas'!B237</f>
        <v>2014-12-08/97/1</v>
      </c>
      <c r="D233" t="str">
        <f>'Duomenų suvedimas'!D237</f>
        <v>Maisto prekių pirkimas</v>
      </c>
      <c r="E233" s="7">
        <f>'Duomenų suvedimas'!K237</f>
        <v>14.1</v>
      </c>
      <c r="F233" t="str">
        <f>'Duomenų suvedimas'!J237</f>
        <v>UAB Vaikoma</v>
      </c>
      <c r="G233" t="str">
        <f>'Duomenų suvedimas'!L237</f>
        <v>Dalyvis pasiūlė mažiausią kainą</v>
      </c>
      <c r="I233" t="str">
        <f>'Duomenų suvedimas'!C237</f>
        <v>Pirkimų organizatorius</v>
      </c>
    </row>
    <row r="234" spans="1:9" ht="15">
      <c r="A234" s="2">
        <v>228</v>
      </c>
      <c r="B234" s="4">
        <f>'Duomenų suvedimas'!H238</f>
        <v>41982</v>
      </c>
      <c r="C234" t="str">
        <f>'Duomenų suvedimas'!B238</f>
        <v>2014-12-09/98/1</v>
      </c>
      <c r="D234" t="str">
        <f>'Duomenų suvedimas'!D238</f>
        <v>Pašto ženklai, vokai</v>
      </c>
      <c r="E234" s="7">
        <f>'Duomenų suvedimas'!K238</f>
        <v>100</v>
      </c>
      <c r="F234" t="str">
        <f>'Duomenų suvedimas'!J238</f>
        <v>AB Lietuvos paštas</v>
      </c>
      <c r="G234" t="str">
        <f>'Duomenų suvedimas'!L238</f>
        <v>Dalyvis pasiūlė mažiausią kainą</v>
      </c>
      <c r="I234" t="str">
        <f>'Duomenų suvedimas'!C238</f>
        <v>Pirkimų organizatorius</v>
      </c>
    </row>
    <row r="235" spans="1:9" ht="15">
      <c r="A235" s="2">
        <f>'Duomenų suvedimas'!A239</f>
        <v>229</v>
      </c>
      <c r="B235" s="4">
        <f>'Duomenų suvedimas'!H239</f>
        <v>41988</v>
      </c>
      <c r="C235" t="str">
        <f>'Duomenų suvedimas'!B239</f>
        <v>2014-12-15/99/1</v>
      </c>
      <c r="D235" t="str">
        <f>'Duomenų suvedimas'!D239</f>
        <v>Blankai</v>
      </c>
      <c r="E235" s="7">
        <f>'Duomenų suvedimas'!K239</f>
        <v>98.7</v>
      </c>
      <c r="F235" t="str">
        <f>'Duomenų suvedimas'!J239</f>
        <v>UAB Blankų leidykla</v>
      </c>
      <c r="G235" t="str">
        <f>'Duomenų suvedimas'!L239</f>
        <v>Dalyvis pasiūlė mažiausią kainą</v>
      </c>
      <c r="I235" t="str">
        <f>'Duomenų suvedimas'!C239</f>
        <v>Pirkimų organizatorius</v>
      </c>
    </row>
    <row r="236" spans="1:9" ht="15">
      <c r="A236" s="2">
        <f>'Duomenų suvedimas'!A240</f>
        <v>230</v>
      </c>
      <c r="B236" s="4">
        <f>'Duomenų suvedimas'!H240</f>
        <v>41989</v>
      </c>
      <c r="C236" t="str">
        <f>'Duomenų suvedimas'!B240</f>
        <v>2014-12-16/100/1</v>
      </c>
      <c r="D236" t="str">
        <f>'Duomenų suvedimas'!D240</f>
        <v>Maisto prekės</v>
      </c>
      <c r="E236" s="7">
        <f>'Duomenų suvedimas'!K240</f>
        <v>199.85</v>
      </c>
      <c r="F236" t="str">
        <f>'Duomenų suvedimas'!J240</f>
        <v>UAB Vaikoma</v>
      </c>
      <c r="G236" t="str">
        <f>'Duomenų suvedimas'!L240</f>
        <v>Dalyvis pasiūlė mažiausią kainą</v>
      </c>
      <c r="I236" t="str">
        <f>'Duomenų suvedimas'!C240</f>
        <v>Pirkimų organizatorius</v>
      </c>
    </row>
    <row r="237" spans="1:9" ht="15">
      <c r="A237" s="2">
        <v>231</v>
      </c>
      <c r="B237" s="4">
        <v>41989</v>
      </c>
      <c r="C237" t="s">
        <v>522</v>
      </c>
      <c r="D237" t="s">
        <v>523</v>
      </c>
      <c r="E237" s="7">
        <v>141.8</v>
      </c>
      <c r="F237" t="s">
        <v>101</v>
      </c>
      <c r="G237" t="s">
        <v>14</v>
      </c>
      <c r="I237" t="s">
        <v>32</v>
      </c>
    </row>
    <row r="238" spans="1:9" ht="15">
      <c r="A238" s="2">
        <f>'Duomenų suvedimas'!A242</f>
        <v>232</v>
      </c>
      <c r="B238" s="4">
        <f>'Duomenų suvedimas'!H242</f>
        <v>41990</v>
      </c>
      <c r="C238" t="str">
        <f>'Duomenų suvedimas'!B242</f>
        <v>2014-12-17/101/1</v>
      </c>
      <c r="D238" t="str">
        <f>'Duomenų suvedimas'!D242</f>
        <v>Ūkinės prekės 1 kompl</v>
      </c>
      <c r="E238" s="7">
        <f>'Duomenų suvedimas'!K242</f>
        <v>1027.36</v>
      </c>
      <c r="F238" t="str">
        <f>'Duomenų suvedimas'!J242</f>
        <v>UAB Senukų prekybos centras</v>
      </c>
      <c r="G238" t="str">
        <f>'Duomenų suvedimas'!L242</f>
        <v>Vienos dienos akcija, 30% nuolaida</v>
      </c>
      <c r="I238" t="str">
        <f>'Duomenų suvedimas'!C242</f>
        <v>Pirkimų organizatorius</v>
      </c>
    </row>
    <row r="239" spans="1:9" ht="15">
      <c r="A239" s="2">
        <f>'Duomenų suvedimas'!A243</f>
        <v>233</v>
      </c>
      <c r="B239" s="4">
        <f>'Duomenų suvedimas'!H243</f>
        <v>41990</v>
      </c>
      <c r="C239" t="str">
        <f>'Duomenų suvedimas'!B243</f>
        <v>2014-12-17/101/2</v>
      </c>
      <c r="D239" t="str">
        <f>'Duomenų suvedimas'!D243</f>
        <v>Laikraščių prenumerata</v>
      </c>
      <c r="E239" s="7">
        <f>'Duomenų suvedimas'!K243</f>
        <v>1980</v>
      </c>
      <c r="F239" t="str">
        <f>'Duomenų suvedimas'!J243</f>
        <v>UAB Lietuvos rytas</v>
      </c>
      <c r="G239" t="str">
        <f>'Duomenų suvedimas'!L243</f>
        <v>Dalyvis pasiūlė mažiausią kainą</v>
      </c>
      <c r="I239" t="str">
        <f>'Duomenų suvedimas'!C243</f>
        <v>Pirkimų organizatorius</v>
      </c>
    </row>
    <row r="240" spans="1:9" ht="15">
      <c r="A240" s="2">
        <f>'Duomenų suvedimas'!A244</f>
        <v>234</v>
      </c>
      <c r="B240" s="4">
        <f>'Duomenų suvedimas'!H244</f>
        <v>41990</v>
      </c>
      <c r="C240" t="str">
        <f>'Duomenų suvedimas'!B244</f>
        <v>2014-12-17/101/3</v>
      </c>
      <c r="D240" t="str">
        <f>'Duomenų suvedimas'!D244</f>
        <v>Biuro popierius Navigator</v>
      </c>
      <c r="E240" s="7">
        <f>'Duomenų suvedimas'!K244</f>
        <v>256.8</v>
      </c>
      <c r="F240" t="str">
        <f>'Duomenų suvedimas'!J244</f>
        <v>UAB Sanitex</v>
      </c>
      <c r="G240" t="str">
        <f>'Duomenų suvedimas'!L244</f>
        <v>Dalyvis pasiūlė mažiausią kainą</v>
      </c>
      <c r="I240" t="str">
        <f>'Duomenų suvedimas'!C244</f>
        <v>Pirkimų organizatorius</v>
      </c>
    </row>
    <row r="241" spans="1:9" ht="15">
      <c r="A241" s="2">
        <f>'Duomenų suvedimas'!A245</f>
        <v>235</v>
      </c>
      <c r="B241" s="4">
        <f>'Duomenų suvedimas'!H245</f>
        <v>41992</v>
      </c>
      <c r="C241" t="str">
        <f>'Duomenų suvedimas'!B245</f>
        <v>2014-12-19/102/1</v>
      </c>
      <c r="D241" t="str">
        <f>'Duomenų suvedimas'!D245</f>
        <v>Laikraščių prenumerata</v>
      </c>
      <c r="E241" s="7">
        <f>'Duomenų suvedimas'!K245</f>
        <v>2700</v>
      </c>
      <c r="F241" t="str">
        <f>'Duomenų suvedimas'!J245</f>
        <v>UAB Panevėžio rytas</v>
      </c>
      <c r="G241" t="str">
        <f>'Duomenų suvedimas'!L245</f>
        <v>Dalyvis pasiūlė mažiausią kainą</v>
      </c>
      <c r="I241" t="str">
        <f>'Duomenų suvedimas'!C245</f>
        <v>Pirkimų organizatorius</v>
      </c>
    </row>
    <row r="242" spans="1:9" ht="15">
      <c r="A242" s="2">
        <f>'Duomenų suvedimas'!A246</f>
        <v>236</v>
      </c>
      <c r="B242" s="4">
        <f>'Duomenų suvedimas'!H246</f>
        <v>42002</v>
      </c>
      <c r="C242" t="str">
        <f>'Duomenų suvedimas'!B246</f>
        <v>2014-12-22/103/1</v>
      </c>
      <c r="D242" t="str">
        <f>'Duomenų suvedimas'!D246</f>
        <v>Internetinio ryšio tiekimo paslauga</v>
      </c>
      <c r="E242" s="7">
        <f>'Duomenų suvedimas'!K246</f>
        <v>16983.72</v>
      </c>
      <c r="F242" t="str">
        <f>'Duomenų suvedimas'!J246</f>
        <v>AB TEO LT</v>
      </c>
      <c r="G242" t="str">
        <f>'Duomenų suvedimas'!L246</f>
        <v>Dalyvis pasiūlė mažiausią kainą</v>
      </c>
      <c r="I242" t="str">
        <f>'Duomenų suvedimas'!C246</f>
        <v>Pirkimų organizatorius</v>
      </c>
    </row>
    <row r="243" spans="1:9" ht="15">
      <c r="A243" s="2">
        <f>'Duomenų suvedimas'!A247</f>
        <v>237</v>
      </c>
      <c r="B243" s="4">
        <v>41995</v>
      </c>
      <c r="C243" t="str">
        <f>'Duomenų suvedimas'!B247</f>
        <v>2014-12-22/103/2</v>
      </c>
      <c r="D243" t="str">
        <f>'Duomenų suvedimas'!D247</f>
        <v>Laikraščių prenumerata</v>
      </c>
      <c r="E243" s="7">
        <f>'Duomenų suvedimas'!K247</f>
        <v>2440</v>
      </c>
      <c r="F243" t="str">
        <f>'Duomenų suvedimas'!J247</f>
        <v>Panevėžio r. bendruomenių sąjunga</v>
      </c>
      <c r="G243" t="str">
        <f>'Duomenų suvedimas'!L247</f>
        <v>Dalyvis pasiūlė mažiausią kainą</v>
      </c>
      <c r="I243" t="str">
        <f>'Duomenų suvedimas'!C247</f>
        <v>Pirkimų organizatorius</v>
      </c>
    </row>
    <row r="244" spans="1:9" ht="15">
      <c r="A244" s="2">
        <f>'Duomenų suvedimas'!A248</f>
        <v>238</v>
      </c>
      <c r="B244" s="4">
        <v>42003</v>
      </c>
      <c r="C244" t="str">
        <f>'Duomenų suvedimas'!B248</f>
        <v>2014-12-22/103/3</v>
      </c>
      <c r="D244" t="str">
        <f>'Duomenų suvedimas'!D248</f>
        <v>Internetinio ryšio tiekimo paslauga</v>
      </c>
      <c r="E244" s="7">
        <f>'Duomenų suvedimas'!K248</f>
        <v>35109.36</v>
      </c>
      <c r="F244" t="str">
        <f>'Duomenų suvedimas'!J248</f>
        <v>AB Lietuvos radijo ir televizijos centras</v>
      </c>
      <c r="G244" t="str">
        <f>'Duomenų suvedimas'!L248</f>
        <v>Dalyvis pasiūlė mažiausią kainą</v>
      </c>
      <c r="I244" t="str">
        <f>'Duomenų suvedimas'!C248</f>
        <v>Pirkimų organizatorius</v>
      </c>
    </row>
    <row r="245" spans="1:9" ht="15">
      <c r="A245" s="2">
        <v>239</v>
      </c>
      <c r="B245" s="4">
        <v>41995</v>
      </c>
      <c r="C245" t="s">
        <v>561</v>
      </c>
      <c r="D245" t="s">
        <v>562</v>
      </c>
      <c r="E245" s="7">
        <v>295</v>
      </c>
      <c r="F245" t="s">
        <v>563</v>
      </c>
      <c r="G245" t="s">
        <v>14</v>
      </c>
      <c r="I245" t="s">
        <v>32</v>
      </c>
    </row>
    <row r="246" spans="1:9" ht="15">
      <c r="A246" s="2">
        <f>'Duomenų suvedimas'!A250</f>
        <v>240</v>
      </c>
      <c r="B246" s="4">
        <f>'Duomenų suvedimas'!H250</f>
        <v>41996</v>
      </c>
      <c r="C246" t="str">
        <f>'Duomenų suvedimas'!B250</f>
        <v>2014-12-23/104/1</v>
      </c>
      <c r="D246" t="str">
        <f>'Duomenų suvedimas'!D250</f>
        <v>Šviestuvų pirkimas</v>
      </c>
      <c r="E246" s="7">
        <f>'Duomenų suvedimas'!K250</f>
        <v>3050</v>
      </c>
      <c r="F246" t="str">
        <f>'Duomenų suvedimas'!J250</f>
        <v>A.Vainikevičiaus firma Rogirda</v>
      </c>
      <c r="G246" t="str">
        <f>'Duomenų suvedimas'!L250</f>
        <v>Dalyvis pasiūlė mažiausią kainą</v>
      </c>
      <c r="I246" t="str">
        <f>'Duomenų suvedimas'!C250</f>
        <v>Pirkimų organizatorius</v>
      </c>
    </row>
    <row r="247" spans="1:9" ht="15">
      <c r="A247" s="2">
        <f>'Duomenų suvedimas'!A251</f>
        <v>241</v>
      </c>
      <c r="B247" s="4">
        <f>'Duomenų suvedimas'!H251</f>
        <v>41996</v>
      </c>
      <c r="C247" t="str">
        <f>'Duomenų suvedimas'!B251</f>
        <v>2014-12-23/104/2</v>
      </c>
      <c r="D247" t="str">
        <f>'Duomenų suvedimas'!D251</f>
        <v>Tonerių pirkimas</v>
      </c>
      <c r="E247" s="7">
        <f>'Duomenų suvedimas'!K251</f>
        <v>634.65</v>
      </c>
      <c r="F247" t="str">
        <f>'Duomenų suvedimas'!J251</f>
        <v>UAB Sinerta LCD</v>
      </c>
      <c r="G247" t="str">
        <f>'Duomenų suvedimas'!L251</f>
        <v>Dalyvis pasiūlė mažiausią kainą</v>
      </c>
      <c r="I247" t="str">
        <f>'Duomenų suvedimas'!C251</f>
        <v>Pirkimų organizatorius</v>
      </c>
    </row>
    <row r="248" spans="1:9" ht="15">
      <c r="A248" s="2">
        <f>'Duomenų suvedimas'!A252</f>
        <v>242</v>
      </c>
      <c r="B248" s="4">
        <f>'Duomenų suvedimas'!H252</f>
        <v>42002</v>
      </c>
      <c r="C248" t="str">
        <f>'Duomenų suvedimas'!B252</f>
        <v>2014-12-29/105/1</v>
      </c>
      <c r="D248" t="str">
        <f>'Duomenų suvedimas'!D252</f>
        <v>Ūkinės prekės 1 kompl</v>
      </c>
      <c r="E248" s="7">
        <f>'Duomenų suvedimas'!K252</f>
        <v>156.15</v>
      </c>
      <c r="F248" t="str">
        <f>'Duomenų suvedimas'!J252</f>
        <v>UAB Senukų prekybos centras</v>
      </c>
      <c r="G248" t="str">
        <f>'Duomenų suvedimas'!L252</f>
        <v>Dalyvis pasiūlė mažiausią kainą</v>
      </c>
      <c r="I248" t="str">
        <f>'Duomenų suvedimas'!C252</f>
        <v>Pirkimų organizatorius</v>
      </c>
    </row>
    <row r="249" spans="1:9" ht="15">
      <c r="A249" s="2">
        <f>'Duomenų suvedimas'!A253</f>
        <v>243</v>
      </c>
      <c r="B249" s="4">
        <f>'Duomenų suvedimas'!H253</f>
        <v>42002</v>
      </c>
      <c r="C249" t="str">
        <f>'Duomenų suvedimas'!B253</f>
        <v>2014-12-29/105/2</v>
      </c>
      <c r="D249" t="str">
        <f>'Duomenų suvedimas'!D253</f>
        <v>Druska</v>
      </c>
      <c r="E249" s="7">
        <f>'Duomenų suvedimas'!K253</f>
        <v>23.8</v>
      </c>
      <c r="F249" t="str">
        <f>'Duomenų suvedimas'!J253</f>
        <v>UAB Vaikoma</v>
      </c>
      <c r="G249" t="str">
        <f>'Duomenų suvedimas'!L253</f>
        <v>Dalyvis pasiūlė mažiausią kainą</v>
      </c>
      <c r="I249" t="str">
        <f>'Duomenų suvedimas'!C253</f>
        <v>Pirkimų organizatorius</v>
      </c>
    </row>
    <row r="250" spans="1:9" ht="15">
      <c r="A250" s="2">
        <v>243</v>
      </c>
      <c r="B250" s="4">
        <v>42002</v>
      </c>
      <c r="C250" t="s">
        <v>538</v>
      </c>
      <c r="D250" t="s">
        <v>22</v>
      </c>
      <c r="E250" s="7">
        <v>217.8</v>
      </c>
      <c r="F250" t="s">
        <v>235</v>
      </c>
      <c r="G250" t="s">
        <v>14</v>
      </c>
      <c r="I250" t="s">
        <v>32</v>
      </c>
    </row>
    <row r="251" spans="1:9" ht="15">
      <c r="A251" s="2">
        <f>'Duomenų suvedimas'!A255</f>
        <v>245</v>
      </c>
      <c r="B251" s="4">
        <f>'Duomenų suvedimas'!H255</f>
        <v>42003</v>
      </c>
      <c r="C251" t="str">
        <f>'Duomenų suvedimas'!B255</f>
        <v>2014-12-30/106/1</v>
      </c>
      <c r="D251" t="str">
        <f>'Duomenų suvedimas'!D255</f>
        <v>Kanceliarinės prekės 1 kompl.</v>
      </c>
      <c r="E251" s="7">
        <f>'Duomenų suvedimas'!K255</f>
        <v>714.07</v>
      </c>
      <c r="F251" t="str">
        <f>'Duomenų suvedimas'!J255</f>
        <v>UAB Biuro verslas</v>
      </c>
      <c r="G251" t="str">
        <f>'Duomenų suvedimas'!L255</f>
        <v>Dalyvis pasiūlė mažiausią kainą</v>
      </c>
      <c r="I251" t="str">
        <f>'Duomenų suvedimas'!C255</f>
        <v>Pirkimų organizatorius</v>
      </c>
    </row>
    <row r="252" spans="1:9" ht="15">
      <c r="A252" s="2">
        <f>'Duomenų suvedimas'!A256</f>
        <v>0</v>
      </c>
      <c r="B252" s="4">
        <f>'Duomenų suvedimas'!H256</f>
        <v>0</v>
      </c>
      <c r="C252">
        <f>'Duomenų suvedimas'!B256</f>
        <v>0</v>
      </c>
      <c r="D252">
        <f>'Duomenų suvedimas'!D256</f>
        <v>0</v>
      </c>
      <c r="E252" s="7">
        <f>'Duomenų suvedimas'!K256</f>
        <v>283571.99999999994</v>
      </c>
      <c r="F252">
        <f>'Duomenų suvedimas'!J256</f>
        <v>0</v>
      </c>
      <c r="G252">
        <f>'Duomenų suvedimas'!L256</f>
        <v>0</v>
      </c>
      <c r="I252">
        <f>'Duomenų suvedimas'!C256</f>
        <v>0</v>
      </c>
    </row>
    <row r="253" spans="1:9" ht="15">
      <c r="A253" s="2">
        <f>'Duomenų suvedimas'!A257</f>
        <v>0</v>
      </c>
      <c r="B253" s="4">
        <f>'Duomenų suvedimas'!H257</f>
        <v>0</v>
      </c>
      <c r="C253">
        <f>'Duomenų suvedimas'!B257</f>
        <v>0</v>
      </c>
      <c r="D253">
        <f>'Duomenų suvedimas'!D257</f>
        <v>0</v>
      </c>
      <c r="E253" s="7">
        <f>'Duomenų suvedimas'!K257</f>
        <v>0</v>
      </c>
      <c r="F253">
        <f>'Duomenų suvedimas'!J257</f>
        <v>0</v>
      </c>
      <c r="G253">
        <f>'Duomenų suvedimas'!L257</f>
        <v>0</v>
      </c>
      <c r="I253">
        <f>'Duomenų suvedimas'!C257</f>
        <v>0</v>
      </c>
    </row>
    <row r="254" spans="1:9" ht="15">
      <c r="A254" s="2">
        <f>'Duomenų suvedimas'!A258</f>
        <v>0</v>
      </c>
      <c r="B254" s="4">
        <f>'Duomenų suvedimas'!H258</f>
        <v>0</v>
      </c>
      <c r="C254">
        <f>'Duomenų suvedimas'!B258</f>
        <v>0</v>
      </c>
      <c r="D254">
        <f>'Duomenų suvedimas'!D258</f>
        <v>0</v>
      </c>
      <c r="E254" s="7">
        <f>'Duomenų suvedimas'!K258</f>
        <v>0</v>
      </c>
      <c r="F254">
        <f>'Duomenų suvedimas'!J258</f>
        <v>0</v>
      </c>
      <c r="G254">
        <f>'Duomenų suvedimas'!L258</f>
        <v>0</v>
      </c>
      <c r="I254">
        <f>'Duomenų suvedimas'!C258</f>
        <v>0</v>
      </c>
    </row>
    <row r="255" spans="1:9" ht="15">
      <c r="A255" s="2">
        <f>'Duomenų suvedimas'!A259</f>
        <v>0</v>
      </c>
      <c r="B255" s="4">
        <f>'Duomenų suvedimas'!H259</f>
        <v>0</v>
      </c>
      <c r="C255">
        <f>'Duomenų suvedimas'!B259</f>
        <v>0</v>
      </c>
      <c r="D255">
        <f>'Duomenų suvedimas'!D259</f>
        <v>0</v>
      </c>
      <c r="E255" s="7">
        <f>'Duomenų suvedimas'!K259</f>
        <v>0</v>
      </c>
      <c r="F255">
        <f>'Duomenų suvedimas'!J259</f>
        <v>0</v>
      </c>
      <c r="G255">
        <f>'Duomenų suvedimas'!L259</f>
        <v>0</v>
      </c>
      <c r="I255">
        <f>'Duomenų suvedimas'!C259</f>
        <v>0</v>
      </c>
    </row>
    <row r="256" spans="1:9" ht="15">
      <c r="A256" s="2">
        <f>'Duomenų suvedimas'!A260</f>
        <v>0</v>
      </c>
      <c r="B256" s="4">
        <f>'Duomenų suvedimas'!H260</f>
        <v>0</v>
      </c>
      <c r="C256">
        <f>'Duomenų suvedimas'!B260</f>
        <v>0</v>
      </c>
      <c r="D256">
        <f>'Duomenų suvedimas'!D260</f>
        <v>0</v>
      </c>
      <c r="E256" s="7">
        <f>'Duomenų suvedimas'!K260</f>
        <v>0</v>
      </c>
      <c r="F256">
        <f>'Duomenų suvedimas'!J260</f>
        <v>0</v>
      </c>
      <c r="G256">
        <f>'Duomenų suvedimas'!L260</f>
        <v>0</v>
      </c>
      <c r="I256">
        <f>'Duomenų suvedimas'!C260</f>
        <v>0</v>
      </c>
    </row>
    <row r="257" spans="1:9" ht="15">
      <c r="A257" s="2">
        <f>'Duomenų suvedimas'!A261</f>
        <v>0</v>
      </c>
      <c r="B257" s="4">
        <f>'Duomenų suvedimas'!H261</f>
        <v>0</v>
      </c>
      <c r="C257">
        <f>'Duomenų suvedimas'!B261</f>
        <v>0</v>
      </c>
      <c r="D257">
        <f>'Duomenų suvedimas'!D261</f>
        <v>0</v>
      </c>
      <c r="E257" s="7">
        <f>'Duomenų suvedimas'!K261</f>
        <v>0</v>
      </c>
      <c r="F257">
        <f>'Duomenų suvedimas'!J261</f>
        <v>0</v>
      </c>
      <c r="G257">
        <f>'Duomenų suvedimas'!L261</f>
        <v>0</v>
      </c>
      <c r="I257">
        <f>'Duomenų suvedimas'!C261</f>
        <v>0</v>
      </c>
    </row>
    <row r="258" spans="1:9" ht="15">
      <c r="A258" s="2">
        <f>'Duomenų suvedimas'!A262</f>
        <v>0</v>
      </c>
      <c r="B258" s="4">
        <f>'Duomenų suvedimas'!H262</f>
        <v>0</v>
      </c>
      <c r="C258">
        <f>'Duomenų suvedimas'!B262</f>
        <v>0</v>
      </c>
      <c r="D258">
        <f>'Duomenų suvedimas'!D262</f>
        <v>0</v>
      </c>
      <c r="E258" s="7">
        <f>'Duomenų suvedimas'!K262</f>
        <v>0</v>
      </c>
      <c r="F258">
        <f>'Duomenų suvedimas'!J262</f>
        <v>0</v>
      </c>
      <c r="G258">
        <f>'Duomenų suvedimas'!L262</f>
        <v>0</v>
      </c>
      <c r="I258">
        <f>'Duomenų suvedimas'!C262</f>
        <v>0</v>
      </c>
    </row>
    <row r="259" spans="1:9" ht="15">
      <c r="A259" s="2">
        <f>'Duomenų suvedimas'!A263</f>
        <v>0</v>
      </c>
      <c r="B259" s="4">
        <f>'Duomenų suvedimas'!H263</f>
        <v>0</v>
      </c>
      <c r="C259">
        <f>'Duomenų suvedimas'!B263</f>
        <v>0</v>
      </c>
      <c r="D259">
        <f>'Duomenų suvedimas'!D263</f>
        <v>0</v>
      </c>
      <c r="E259" s="7">
        <f>'Duomenų suvedimas'!K263</f>
        <v>0</v>
      </c>
      <c r="F259">
        <f>'Duomenų suvedimas'!J263</f>
        <v>0</v>
      </c>
      <c r="G259">
        <f>'Duomenų suvedimas'!L263</f>
        <v>0</v>
      </c>
      <c r="I259">
        <f>'Duomenų suvedimas'!C263</f>
        <v>0</v>
      </c>
    </row>
    <row r="260" spans="1:9" ht="15">
      <c r="A260" s="2">
        <f>'Duomenų suvedimas'!A264</f>
        <v>0</v>
      </c>
      <c r="B260" s="4">
        <f>'Duomenų suvedimas'!H264</f>
        <v>0</v>
      </c>
      <c r="C260">
        <f>'Duomenų suvedimas'!B264</f>
        <v>0</v>
      </c>
      <c r="D260">
        <f>'Duomenų suvedimas'!D264</f>
        <v>0</v>
      </c>
      <c r="E260" s="7">
        <f>'Duomenų suvedimas'!K264</f>
        <v>0</v>
      </c>
      <c r="F260">
        <f>'Duomenų suvedimas'!J264</f>
        <v>0</v>
      </c>
      <c r="G260">
        <f>'Duomenų suvedimas'!L264</f>
        <v>0</v>
      </c>
      <c r="I260">
        <f>'Duomenų suvedimas'!C264</f>
        <v>0</v>
      </c>
    </row>
    <row r="261" spans="1:9" ht="15">
      <c r="A261" s="2">
        <f>'Duomenų suvedimas'!A265</f>
        <v>0</v>
      </c>
      <c r="B261" s="4">
        <f>'Duomenų suvedimas'!H265</f>
        <v>0</v>
      </c>
      <c r="C261">
        <f>'Duomenų suvedimas'!B265</f>
        <v>0</v>
      </c>
      <c r="D261">
        <f>'Duomenų suvedimas'!D265</f>
        <v>0</v>
      </c>
      <c r="E261" s="7">
        <f>'Duomenų suvedimas'!K265</f>
        <v>0</v>
      </c>
      <c r="F261">
        <f>'Duomenų suvedimas'!J265</f>
        <v>0</v>
      </c>
      <c r="G261">
        <f>'Duomenų suvedimas'!L265</f>
        <v>0</v>
      </c>
      <c r="I261">
        <f>'Duomenų suvedimas'!C265</f>
        <v>0</v>
      </c>
    </row>
    <row r="262" spans="1:9" ht="15">
      <c r="A262" s="2">
        <f>'Duomenų suvedimas'!A266</f>
        <v>0</v>
      </c>
      <c r="B262" s="4">
        <f>'Duomenų suvedimas'!H266</f>
        <v>0</v>
      </c>
      <c r="C262">
        <f>'Duomenų suvedimas'!B266</f>
        <v>0</v>
      </c>
      <c r="D262">
        <f>'Duomenų suvedimas'!D266</f>
        <v>0</v>
      </c>
      <c r="E262" s="7">
        <f>'Duomenų suvedimas'!K266</f>
        <v>0</v>
      </c>
      <c r="F262">
        <f>'Duomenų suvedimas'!J266</f>
        <v>0</v>
      </c>
      <c r="G262">
        <f>'Duomenų suvedimas'!L266</f>
        <v>0</v>
      </c>
      <c r="I262">
        <f>'Duomenų suvedimas'!C266</f>
        <v>0</v>
      </c>
    </row>
    <row r="263" spans="1:9" ht="15">
      <c r="A263" s="2">
        <f>'Duomenų suvedimas'!A267</f>
        <v>0</v>
      </c>
      <c r="B263" s="4">
        <f>'Duomenų suvedimas'!H267</f>
        <v>0</v>
      </c>
      <c r="C263">
        <f>'Duomenų suvedimas'!B267</f>
        <v>0</v>
      </c>
      <c r="D263">
        <f>'Duomenų suvedimas'!D267</f>
        <v>0</v>
      </c>
      <c r="E263" s="7">
        <f>'Duomenų suvedimas'!K267</f>
        <v>0</v>
      </c>
      <c r="F263">
        <f>'Duomenų suvedimas'!J267</f>
        <v>0</v>
      </c>
      <c r="G263">
        <f>'Duomenų suvedimas'!L267</f>
        <v>0</v>
      </c>
      <c r="I263">
        <f>'Duomenų suvedimas'!C267</f>
        <v>0</v>
      </c>
    </row>
    <row r="264" spans="1:9" ht="15">
      <c r="A264" s="2">
        <f>'Duomenų suvedimas'!A268</f>
        <v>0</v>
      </c>
      <c r="B264" s="4">
        <f>'Duomenų suvedimas'!H268</f>
        <v>0</v>
      </c>
      <c r="C264">
        <f>'Duomenų suvedimas'!B268</f>
        <v>0</v>
      </c>
      <c r="D264">
        <f>'Duomenų suvedimas'!D268</f>
        <v>0</v>
      </c>
      <c r="E264" s="7">
        <f>'Duomenų suvedimas'!K268</f>
        <v>0</v>
      </c>
      <c r="F264">
        <f>'Duomenų suvedimas'!J268</f>
        <v>0</v>
      </c>
      <c r="G264">
        <f>'Duomenų suvedimas'!L268</f>
        <v>0</v>
      </c>
      <c r="I264">
        <f>'Duomenų suvedimas'!C268</f>
        <v>0</v>
      </c>
    </row>
    <row r="265" spans="1:9" ht="15">
      <c r="A265" s="2">
        <f>'Duomenų suvedimas'!A269</f>
        <v>0</v>
      </c>
      <c r="B265" s="4">
        <f>'Duomenų suvedimas'!H269</f>
        <v>0</v>
      </c>
      <c r="C265">
        <f>'Duomenų suvedimas'!B269</f>
        <v>0</v>
      </c>
      <c r="D265">
        <f>'Duomenų suvedimas'!D269</f>
        <v>0</v>
      </c>
      <c r="E265" s="7">
        <f>'Duomenų suvedimas'!K269</f>
        <v>0</v>
      </c>
      <c r="F265">
        <f>'Duomenų suvedimas'!J269</f>
        <v>0</v>
      </c>
      <c r="G265">
        <f>'Duomenų suvedimas'!L269</f>
        <v>0</v>
      </c>
      <c r="I265">
        <f>'Duomenų suvedimas'!C269</f>
        <v>0</v>
      </c>
    </row>
    <row r="266" spans="1:9" ht="15">
      <c r="A266" s="2">
        <f>'Duomenų suvedimas'!A270</f>
        <v>0</v>
      </c>
      <c r="B266" s="4">
        <f>'Duomenų suvedimas'!H270</f>
        <v>0</v>
      </c>
      <c r="C266">
        <f>'Duomenų suvedimas'!B270</f>
        <v>0</v>
      </c>
      <c r="D266">
        <f>'Duomenų suvedimas'!D270</f>
        <v>0</v>
      </c>
      <c r="E266" s="7">
        <f>'Duomenų suvedimas'!K270</f>
        <v>0</v>
      </c>
      <c r="F266">
        <f>'Duomenų suvedimas'!J270</f>
        <v>0</v>
      </c>
      <c r="G266">
        <f>'Duomenų suvedimas'!L270</f>
        <v>0</v>
      </c>
      <c r="I266">
        <f>'Duomenų suvedimas'!C270</f>
        <v>0</v>
      </c>
    </row>
    <row r="267" spans="1:9" ht="15">
      <c r="A267" s="2">
        <f>'Duomenų suvedimas'!A271</f>
        <v>0</v>
      </c>
      <c r="B267" s="4">
        <f>'Duomenų suvedimas'!H271</f>
        <v>0</v>
      </c>
      <c r="C267">
        <f>'Duomenų suvedimas'!B271</f>
        <v>0</v>
      </c>
      <c r="D267">
        <f>'Duomenų suvedimas'!D271</f>
        <v>0</v>
      </c>
      <c r="E267" s="7">
        <f>'Duomenų suvedimas'!K271</f>
        <v>0</v>
      </c>
      <c r="F267">
        <f>'Duomenų suvedimas'!J271</f>
        <v>0</v>
      </c>
      <c r="G267">
        <f>'Duomenų suvedimas'!L271</f>
        <v>0</v>
      </c>
      <c r="I267">
        <f>'Duomenų suvedimas'!C271</f>
        <v>0</v>
      </c>
    </row>
    <row r="268" spans="1:9" ht="15">
      <c r="A268" s="2">
        <f>'Duomenų suvedimas'!A272</f>
        <v>0</v>
      </c>
      <c r="B268" s="4">
        <f>'Duomenų suvedimas'!H272</f>
        <v>0</v>
      </c>
      <c r="C268">
        <f>'Duomenų suvedimas'!B272</f>
        <v>0</v>
      </c>
      <c r="D268">
        <f>'Duomenų suvedimas'!D272</f>
        <v>0</v>
      </c>
      <c r="E268" s="7">
        <f>'Duomenų suvedimas'!K272</f>
        <v>0</v>
      </c>
      <c r="F268">
        <f>'Duomenų suvedimas'!J272</f>
        <v>0</v>
      </c>
      <c r="G268">
        <f>'Duomenų suvedimas'!L272</f>
        <v>0</v>
      </c>
      <c r="I268">
        <f>'Duomenų suvedimas'!C272</f>
        <v>0</v>
      </c>
    </row>
    <row r="269" spans="1:9" ht="15">
      <c r="A269" s="2">
        <f>'Duomenų suvedimas'!A273</f>
        <v>0</v>
      </c>
      <c r="B269" s="4">
        <f>'Duomenų suvedimas'!H273</f>
        <v>0</v>
      </c>
      <c r="C269">
        <f>'Duomenų suvedimas'!B273</f>
        <v>0</v>
      </c>
      <c r="D269">
        <f>'Duomenų suvedimas'!D273</f>
        <v>0</v>
      </c>
      <c r="E269" s="7">
        <f>'Duomenų suvedimas'!K273</f>
        <v>0</v>
      </c>
      <c r="F269">
        <f>'Duomenų suvedimas'!J273</f>
        <v>0</v>
      </c>
      <c r="G269">
        <f>'Duomenų suvedimas'!L273</f>
        <v>0</v>
      </c>
      <c r="I269">
        <f>'Duomenų suvedimas'!C273</f>
        <v>0</v>
      </c>
    </row>
    <row r="270" spans="1:9" ht="15">
      <c r="A270" s="2">
        <f>'Duomenų suvedimas'!A274</f>
        <v>0</v>
      </c>
      <c r="B270" s="4">
        <f>'Duomenų suvedimas'!H274</f>
        <v>0</v>
      </c>
      <c r="C270">
        <f>'Duomenų suvedimas'!B274</f>
        <v>0</v>
      </c>
      <c r="D270">
        <f>'Duomenų suvedimas'!D274</f>
        <v>0</v>
      </c>
      <c r="E270" s="7">
        <f>'Duomenų suvedimas'!K274</f>
        <v>0</v>
      </c>
      <c r="F270">
        <f>'Duomenų suvedimas'!J274</f>
        <v>0</v>
      </c>
      <c r="G270">
        <f>'Duomenų suvedimas'!L274</f>
        <v>0</v>
      </c>
      <c r="I270">
        <f>'Duomenų suvedimas'!C274</f>
        <v>0</v>
      </c>
    </row>
    <row r="271" spans="1:9" ht="15">
      <c r="A271" s="2">
        <f>'Duomenų suvedimas'!A275</f>
        <v>0</v>
      </c>
      <c r="B271" s="4">
        <f>'Duomenų suvedimas'!H275</f>
        <v>0</v>
      </c>
      <c r="C271">
        <f>'Duomenų suvedimas'!B275</f>
        <v>0</v>
      </c>
      <c r="D271">
        <f>'Duomenų suvedimas'!D275</f>
        <v>0</v>
      </c>
      <c r="E271" s="7">
        <f>'Duomenų suvedimas'!K275</f>
        <v>0</v>
      </c>
      <c r="F271">
        <f>'Duomenų suvedimas'!J275</f>
        <v>0</v>
      </c>
      <c r="G271">
        <f>'Duomenų suvedimas'!L275</f>
        <v>0</v>
      </c>
      <c r="I271">
        <f>'Duomenų suvedimas'!C275</f>
        <v>0</v>
      </c>
    </row>
    <row r="272" spans="1:9" ht="15">
      <c r="A272" s="2">
        <f>'Duomenų suvedimas'!A276</f>
        <v>0</v>
      </c>
      <c r="B272" s="4">
        <f>'Duomenų suvedimas'!H276</f>
        <v>0</v>
      </c>
      <c r="C272">
        <f>'Duomenų suvedimas'!B276</f>
        <v>0</v>
      </c>
      <c r="D272">
        <f>'Duomenų suvedimas'!D276</f>
        <v>0</v>
      </c>
      <c r="E272" s="7">
        <f>'Duomenų suvedimas'!K276</f>
        <v>0</v>
      </c>
      <c r="F272">
        <f>'Duomenų suvedimas'!J276</f>
        <v>0</v>
      </c>
      <c r="G272">
        <f>'Duomenų suvedimas'!L276</f>
        <v>0</v>
      </c>
      <c r="I272">
        <f>'Duomenų suvedimas'!C276</f>
        <v>0</v>
      </c>
    </row>
    <row r="273" spans="1:9" ht="15">
      <c r="A273" s="2">
        <f>'Duomenų suvedimas'!A277</f>
        <v>0</v>
      </c>
      <c r="B273" s="4">
        <f>'Duomenų suvedimas'!H277</f>
        <v>0</v>
      </c>
      <c r="C273">
        <f>'Duomenų suvedimas'!B277</f>
        <v>0</v>
      </c>
      <c r="D273">
        <f>'Duomenų suvedimas'!D277</f>
        <v>0</v>
      </c>
      <c r="E273" s="7">
        <f>'Duomenų suvedimas'!K277</f>
        <v>0</v>
      </c>
      <c r="F273">
        <f>'Duomenų suvedimas'!J277</f>
        <v>0</v>
      </c>
      <c r="G273">
        <f>'Duomenų suvedimas'!L277</f>
        <v>0</v>
      </c>
      <c r="I273">
        <f>'Duomenų suvedimas'!C277</f>
        <v>0</v>
      </c>
    </row>
    <row r="274" spans="1:9" ht="15">
      <c r="A274" s="2">
        <f>'Duomenų suvedimas'!A278</f>
        <v>0</v>
      </c>
      <c r="B274" s="4">
        <f>'Duomenų suvedimas'!H278</f>
        <v>0</v>
      </c>
      <c r="C274">
        <f>'Duomenų suvedimas'!B278</f>
        <v>0</v>
      </c>
      <c r="D274">
        <f>'Duomenų suvedimas'!D278</f>
        <v>0</v>
      </c>
      <c r="E274" s="7">
        <f>'Duomenų suvedimas'!K278</f>
        <v>0</v>
      </c>
      <c r="F274">
        <f>'Duomenų suvedimas'!J278</f>
        <v>0</v>
      </c>
      <c r="G274">
        <f>'Duomenų suvedimas'!L278</f>
        <v>0</v>
      </c>
      <c r="I274">
        <f>'Duomenų suvedimas'!C278</f>
        <v>0</v>
      </c>
    </row>
    <row r="275" spans="1:9" ht="15">
      <c r="A275" s="2">
        <f>'Duomenų suvedimas'!A279</f>
        <v>0</v>
      </c>
      <c r="B275" s="4">
        <f>'Duomenų suvedimas'!H279</f>
        <v>0</v>
      </c>
      <c r="C275">
        <f>'Duomenų suvedimas'!B279</f>
        <v>0</v>
      </c>
      <c r="D275">
        <f>'Duomenų suvedimas'!D279</f>
        <v>0</v>
      </c>
      <c r="E275" s="7">
        <f>'Duomenų suvedimas'!K279</f>
        <v>0</v>
      </c>
      <c r="F275">
        <f>'Duomenų suvedimas'!J279</f>
        <v>0</v>
      </c>
      <c r="G275">
        <f>'Duomenų suvedimas'!L279</f>
        <v>0</v>
      </c>
      <c r="I275">
        <f>'Duomenų suvedimas'!C279</f>
        <v>0</v>
      </c>
    </row>
    <row r="276" spans="1:9" ht="15">
      <c r="A276" s="2">
        <f>'Duomenų suvedimas'!A280</f>
        <v>0</v>
      </c>
      <c r="B276" s="4">
        <f>'Duomenų suvedimas'!H280</f>
        <v>0</v>
      </c>
      <c r="C276">
        <f>'Duomenų suvedimas'!B280</f>
        <v>0</v>
      </c>
      <c r="D276">
        <f>'Duomenų suvedimas'!D280</f>
        <v>0</v>
      </c>
      <c r="E276" s="7">
        <f>'Duomenų suvedimas'!K280</f>
        <v>0</v>
      </c>
      <c r="F276">
        <f>'Duomenų suvedimas'!J280</f>
        <v>0</v>
      </c>
      <c r="G276">
        <f>'Duomenų suvedimas'!L280</f>
        <v>0</v>
      </c>
      <c r="I276">
        <f>'Duomenų suvedimas'!C280</f>
        <v>0</v>
      </c>
    </row>
    <row r="277" spans="1:9" ht="15">
      <c r="A277" s="2">
        <f>'Duomenų suvedimas'!A281</f>
        <v>0</v>
      </c>
      <c r="B277" s="4">
        <f>'Duomenų suvedimas'!H281</f>
        <v>0</v>
      </c>
      <c r="C277">
        <f>'Duomenų suvedimas'!B281</f>
        <v>0</v>
      </c>
      <c r="D277">
        <f>'Duomenų suvedimas'!D281</f>
        <v>0</v>
      </c>
      <c r="E277" s="7">
        <f>'Duomenų suvedimas'!K281</f>
        <v>0</v>
      </c>
      <c r="F277">
        <f>'Duomenų suvedimas'!J281</f>
        <v>0</v>
      </c>
      <c r="G277">
        <f>'Duomenų suvedimas'!L281</f>
        <v>0</v>
      </c>
      <c r="I277">
        <f>'Duomenų suvedimas'!C281</f>
        <v>0</v>
      </c>
    </row>
    <row r="278" spans="1:9" ht="15">
      <c r="A278" s="2">
        <f>'Duomenų suvedimas'!A282</f>
        <v>0</v>
      </c>
      <c r="B278" s="4">
        <f>'Duomenų suvedimas'!H282</f>
        <v>0</v>
      </c>
      <c r="C278">
        <f>'Duomenų suvedimas'!B282</f>
        <v>0</v>
      </c>
      <c r="D278">
        <f>'Duomenų suvedimas'!D282</f>
        <v>0</v>
      </c>
      <c r="E278" s="7">
        <f>'Duomenų suvedimas'!K282</f>
        <v>0</v>
      </c>
      <c r="F278">
        <f>'Duomenų suvedimas'!J282</f>
        <v>0</v>
      </c>
      <c r="G278">
        <f>'Duomenų suvedimas'!L282</f>
        <v>0</v>
      </c>
      <c r="I278">
        <f>'Duomenų suvedimas'!C282</f>
        <v>0</v>
      </c>
    </row>
    <row r="279" spans="1:9" ht="15">
      <c r="A279" s="2">
        <f>'Duomenų suvedimas'!A283</f>
        <v>0</v>
      </c>
      <c r="B279" s="4">
        <f>'Duomenų suvedimas'!H283</f>
        <v>0</v>
      </c>
      <c r="C279">
        <f>'Duomenų suvedimas'!B283</f>
        <v>0</v>
      </c>
      <c r="D279">
        <f>'Duomenų suvedimas'!D283</f>
        <v>0</v>
      </c>
      <c r="E279" s="7">
        <f>'Duomenų suvedimas'!K283</f>
        <v>0</v>
      </c>
      <c r="F279">
        <f>'Duomenų suvedimas'!J283</f>
        <v>0</v>
      </c>
      <c r="G279">
        <f>'Duomenų suvedimas'!L283</f>
        <v>0</v>
      </c>
      <c r="I279">
        <f>'Duomenų suvedimas'!C283</f>
        <v>0</v>
      </c>
    </row>
    <row r="280" spans="1:9" ht="15">
      <c r="A280" s="2">
        <f>'Duomenų suvedimas'!A284</f>
        <v>0</v>
      </c>
      <c r="B280" s="4">
        <f>'Duomenų suvedimas'!H284</f>
        <v>0</v>
      </c>
      <c r="C280">
        <f>'Duomenų suvedimas'!B284</f>
        <v>0</v>
      </c>
      <c r="D280">
        <f>'Duomenų suvedimas'!D284</f>
        <v>0</v>
      </c>
      <c r="E280" s="7">
        <f>'Duomenų suvedimas'!K284</f>
        <v>0</v>
      </c>
      <c r="F280">
        <f>'Duomenų suvedimas'!J284</f>
        <v>0</v>
      </c>
      <c r="G280">
        <f>'Duomenų suvedimas'!L284</f>
        <v>0</v>
      </c>
      <c r="I280">
        <f>'Duomenų suvedimas'!C284</f>
        <v>0</v>
      </c>
    </row>
    <row r="281" spans="1:9" ht="15">
      <c r="A281" s="2">
        <f>'Duomenų suvedimas'!A285</f>
        <v>0</v>
      </c>
      <c r="B281" s="4">
        <f>'Duomenų suvedimas'!H285</f>
        <v>0</v>
      </c>
      <c r="C281">
        <f>'Duomenų suvedimas'!B285</f>
        <v>0</v>
      </c>
      <c r="D281">
        <f>'Duomenų suvedimas'!D285</f>
        <v>0</v>
      </c>
      <c r="E281" s="7">
        <f>'Duomenų suvedimas'!K285</f>
        <v>0</v>
      </c>
      <c r="F281">
        <f>'Duomenų suvedimas'!J285</f>
        <v>0</v>
      </c>
      <c r="G281">
        <f>'Duomenų suvedimas'!L285</f>
        <v>0</v>
      </c>
      <c r="I281">
        <f>'Duomenų suvedimas'!C285</f>
        <v>0</v>
      </c>
    </row>
    <row r="282" spans="1:9" ht="15">
      <c r="A282" s="2">
        <f>'Duomenų suvedimas'!A286</f>
        <v>0</v>
      </c>
      <c r="B282" s="4">
        <f>'Duomenų suvedimas'!H286</f>
        <v>0</v>
      </c>
      <c r="C282">
        <f>'Duomenų suvedimas'!B286</f>
        <v>0</v>
      </c>
      <c r="D282">
        <f>'Duomenų suvedimas'!D286</f>
        <v>0</v>
      </c>
      <c r="E282" s="7">
        <f>'Duomenų suvedimas'!K286</f>
        <v>0</v>
      </c>
      <c r="F282">
        <f>'Duomenų suvedimas'!J286</f>
        <v>0</v>
      </c>
      <c r="G282">
        <f>'Duomenų suvedimas'!L286</f>
        <v>0</v>
      </c>
      <c r="I282">
        <f>'Duomenų suvedimas'!C286</f>
        <v>0</v>
      </c>
    </row>
    <row r="283" spans="1:9" ht="15">
      <c r="A283" s="2">
        <f>'Duomenų suvedimas'!A287</f>
        <v>0</v>
      </c>
      <c r="B283" s="4">
        <f>'Duomenų suvedimas'!H287</f>
        <v>0</v>
      </c>
      <c r="C283">
        <f>'Duomenų suvedimas'!B287</f>
        <v>0</v>
      </c>
      <c r="D283">
        <f>'Duomenų suvedimas'!D287</f>
        <v>0</v>
      </c>
      <c r="E283" s="7">
        <f>'Duomenų suvedimas'!K287</f>
        <v>0</v>
      </c>
      <c r="F283">
        <f>'Duomenų suvedimas'!J287</f>
        <v>0</v>
      </c>
      <c r="G283">
        <f>'Duomenų suvedimas'!L287</f>
        <v>0</v>
      </c>
      <c r="I283">
        <f>'Duomenų suvedimas'!C287</f>
        <v>0</v>
      </c>
    </row>
    <row r="284" spans="1:9" ht="15">
      <c r="A284" s="2">
        <f>'Duomenų suvedimas'!A288</f>
        <v>0</v>
      </c>
      <c r="B284" s="4">
        <f>'Duomenų suvedimas'!H288</f>
        <v>0</v>
      </c>
      <c r="C284">
        <f>'Duomenų suvedimas'!B288</f>
        <v>0</v>
      </c>
      <c r="D284">
        <f>'Duomenų suvedimas'!D288</f>
        <v>0</v>
      </c>
      <c r="E284" s="7">
        <f>'Duomenų suvedimas'!K288</f>
        <v>0</v>
      </c>
      <c r="F284">
        <f>'Duomenų suvedimas'!J288</f>
        <v>0</v>
      </c>
      <c r="G284">
        <f>'Duomenų suvedimas'!L288</f>
        <v>0</v>
      </c>
      <c r="I284">
        <f>'Duomenų suvedimas'!C288</f>
        <v>0</v>
      </c>
    </row>
    <row r="285" spans="1:9" ht="15">
      <c r="A285" s="2">
        <f>'Duomenų suvedimas'!A289</f>
        <v>0</v>
      </c>
      <c r="B285" s="4">
        <f>'Duomenų suvedimas'!H289</f>
        <v>0</v>
      </c>
      <c r="C285">
        <f>'Duomenų suvedimas'!B289</f>
        <v>0</v>
      </c>
      <c r="D285">
        <f>'Duomenų suvedimas'!D289</f>
        <v>0</v>
      </c>
      <c r="E285" s="7">
        <f>'Duomenų suvedimas'!K289</f>
        <v>0</v>
      </c>
      <c r="F285">
        <f>'Duomenų suvedimas'!J289</f>
        <v>0</v>
      </c>
      <c r="G285">
        <f>'Duomenų suvedimas'!L289</f>
        <v>0</v>
      </c>
      <c r="I285">
        <f>'Duomenų suvedimas'!C289</f>
        <v>0</v>
      </c>
    </row>
    <row r="286" spans="1:9" ht="15">
      <c r="A286" s="2">
        <f>'Duomenų suvedimas'!A290</f>
        <v>0</v>
      </c>
      <c r="B286" s="4">
        <f>'Duomenų suvedimas'!H290</f>
        <v>0</v>
      </c>
      <c r="C286">
        <f>'Duomenų suvedimas'!B290</f>
        <v>0</v>
      </c>
      <c r="D286">
        <f>'Duomenų suvedimas'!D290</f>
        <v>0</v>
      </c>
      <c r="E286" s="7">
        <f>'Duomenų suvedimas'!K290</f>
        <v>0</v>
      </c>
      <c r="F286">
        <f>'Duomenų suvedimas'!J290</f>
        <v>0</v>
      </c>
      <c r="G286">
        <f>'Duomenų suvedimas'!L290</f>
        <v>0</v>
      </c>
      <c r="I286">
        <f>'Duomenų suvedimas'!C290</f>
        <v>0</v>
      </c>
    </row>
    <row r="287" spans="1:9" ht="15">
      <c r="A287" s="2">
        <f>'Duomenų suvedimas'!A291</f>
        <v>0</v>
      </c>
      <c r="B287" s="4">
        <f>'Duomenų suvedimas'!H291</f>
        <v>0</v>
      </c>
      <c r="C287">
        <f>'Duomenų suvedimas'!B291</f>
        <v>0</v>
      </c>
      <c r="D287">
        <f>'Duomenų suvedimas'!D291</f>
        <v>0</v>
      </c>
      <c r="E287" s="7">
        <f>'Duomenų suvedimas'!K291</f>
        <v>0</v>
      </c>
      <c r="F287">
        <f>'Duomenų suvedimas'!J291</f>
        <v>0</v>
      </c>
      <c r="G287">
        <f>'Duomenų suvedimas'!L291</f>
        <v>0</v>
      </c>
      <c r="I287">
        <f>'Duomenų suvedimas'!C291</f>
        <v>0</v>
      </c>
    </row>
    <row r="288" spans="1:9" ht="15">
      <c r="A288" s="2">
        <f>'Duomenų suvedimas'!A292</f>
        <v>0</v>
      </c>
      <c r="B288" s="4">
        <f>'Duomenų suvedimas'!H292</f>
        <v>0</v>
      </c>
      <c r="C288">
        <f>'Duomenų suvedimas'!B292</f>
        <v>0</v>
      </c>
      <c r="D288">
        <f>'Duomenų suvedimas'!D292</f>
        <v>0</v>
      </c>
      <c r="E288" s="7">
        <f>'Duomenų suvedimas'!K292</f>
        <v>0</v>
      </c>
      <c r="F288">
        <f>'Duomenų suvedimas'!J292</f>
        <v>0</v>
      </c>
      <c r="G288">
        <f>'Duomenų suvedimas'!L292</f>
        <v>0</v>
      </c>
      <c r="I288">
        <f>'Duomenų suvedimas'!C292</f>
        <v>0</v>
      </c>
    </row>
    <row r="289" spans="1:9" ht="15">
      <c r="A289" s="2">
        <f>'Duomenų suvedimas'!A293</f>
        <v>0</v>
      </c>
      <c r="B289" s="4">
        <f>'Duomenų suvedimas'!H293</f>
        <v>0</v>
      </c>
      <c r="C289">
        <f>'Duomenų suvedimas'!B293</f>
        <v>0</v>
      </c>
      <c r="D289">
        <f>'Duomenų suvedimas'!D293</f>
        <v>0</v>
      </c>
      <c r="E289" s="7">
        <f>'Duomenų suvedimas'!K293</f>
        <v>0</v>
      </c>
      <c r="F289">
        <f>'Duomenų suvedimas'!J293</f>
        <v>0</v>
      </c>
      <c r="G289">
        <f>'Duomenų suvedimas'!L293</f>
        <v>0</v>
      </c>
      <c r="I289">
        <f>'Duomenų suvedimas'!C293</f>
        <v>0</v>
      </c>
    </row>
    <row r="290" spans="1:9" ht="15">
      <c r="A290" s="2">
        <f>'Duomenų suvedimas'!A294</f>
        <v>0</v>
      </c>
      <c r="B290" s="4">
        <f>'Duomenų suvedimas'!H294</f>
        <v>0</v>
      </c>
      <c r="C290">
        <f>'Duomenų suvedimas'!B294</f>
        <v>0</v>
      </c>
      <c r="D290">
        <f>'Duomenų suvedimas'!D294</f>
        <v>0</v>
      </c>
      <c r="E290" s="7">
        <f>'Duomenų suvedimas'!K294</f>
        <v>0</v>
      </c>
      <c r="F290">
        <f>'Duomenų suvedimas'!J294</f>
        <v>0</v>
      </c>
      <c r="G290">
        <f>'Duomenų suvedimas'!L294</f>
        <v>0</v>
      </c>
      <c r="I290">
        <f>'Duomenų suvedimas'!C294</f>
        <v>0</v>
      </c>
    </row>
    <row r="291" spans="1:9" ht="15">
      <c r="A291" s="2">
        <f>'Duomenų suvedimas'!A295</f>
        <v>0</v>
      </c>
      <c r="B291" s="4">
        <f>'Duomenų suvedimas'!H295</f>
        <v>0</v>
      </c>
      <c r="C291">
        <f>'Duomenų suvedimas'!B295</f>
        <v>0</v>
      </c>
      <c r="D291">
        <f>'Duomenų suvedimas'!D295</f>
        <v>0</v>
      </c>
      <c r="E291" s="7">
        <f>'Duomenų suvedimas'!K295</f>
        <v>0</v>
      </c>
      <c r="F291">
        <f>'Duomenų suvedimas'!J295</f>
        <v>0</v>
      </c>
      <c r="G291">
        <f>'Duomenų suvedimas'!L295</f>
        <v>0</v>
      </c>
      <c r="I291">
        <f>'Duomenų suvedimas'!C295</f>
        <v>0</v>
      </c>
    </row>
    <row r="292" spans="1:9" ht="15">
      <c r="A292" s="2">
        <f>'Duomenų suvedimas'!A296</f>
        <v>0</v>
      </c>
      <c r="B292" s="4">
        <f>'Duomenų suvedimas'!H296</f>
        <v>0</v>
      </c>
      <c r="C292">
        <f>'Duomenų suvedimas'!B296</f>
        <v>0</v>
      </c>
      <c r="D292">
        <f>'Duomenų suvedimas'!D296</f>
        <v>0</v>
      </c>
      <c r="E292" s="7">
        <f>'Duomenų suvedimas'!K296</f>
        <v>0</v>
      </c>
      <c r="F292">
        <f>'Duomenų suvedimas'!J296</f>
        <v>0</v>
      </c>
      <c r="G292">
        <f>'Duomenų suvedimas'!L296</f>
        <v>0</v>
      </c>
      <c r="I292">
        <f>'Duomenų suvedimas'!C296</f>
        <v>0</v>
      </c>
    </row>
    <row r="293" spans="1:9" ht="15">
      <c r="A293" s="2">
        <f>'Duomenų suvedimas'!A297</f>
        <v>0</v>
      </c>
      <c r="B293" s="4">
        <f>'Duomenų suvedimas'!H297</f>
        <v>0</v>
      </c>
      <c r="C293">
        <f>'Duomenų suvedimas'!B297</f>
        <v>0</v>
      </c>
      <c r="D293">
        <f>'Duomenų suvedimas'!D297</f>
        <v>0</v>
      </c>
      <c r="E293" s="7">
        <f>'Duomenų suvedimas'!K297</f>
        <v>0</v>
      </c>
      <c r="F293">
        <f>'Duomenų suvedimas'!J297</f>
        <v>0</v>
      </c>
      <c r="G293">
        <f>'Duomenų suvedimas'!L297</f>
        <v>0</v>
      </c>
      <c r="I293">
        <f>'Duomenų suvedimas'!C297</f>
        <v>0</v>
      </c>
    </row>
    <row r="294" spans="1:9" ht="15">
      <c r="A294" s="2">
        <f>'Duomenų suvedimas'!A298</f>
        <v>0</v>
      </c>
      <c r="B294" s="4">
        <f>'Duomenų suvedimas'!H298</f>
        <v>0</v>
      </c>
      <c r="C294">
        <f>'Duomenų suvedimas'!B298</f>
        <v>0</v>
      </c>
      <c r="D294">
        <f>'Duomenų suvedimas'!D298</f>
        <v>0</v>
      </c>
      <c r="E294" s="7">
        <f>'Duomenų suvedimas'!K298</f>
        <v>0</v>
      </c>
      <c r="F294">
        <f>'Duomenų suvedimas'!J298</f>
        <v>0</v>
      </c>
      <c r="G294">
        <f>'Duomenų suvedimas'!L298</f>
        <v>0</v>
      </c>
      <c r="I294">
        <f>'Duomenų suvedimas'!C298</f>
        <v>0</v>
      </c>
    </row>
    <row r="295" spans="1:9" ht="15">
      <c r="A295" s="2">
        <f>'Duomenų suvedimas'!A299</f>
        <v>0</v>
      </c>
      <c r="B295" s="4">
        <f>'Duomenų suvedimas'!H299</f>
        <v>0</v>
      </c>
      <c r="C295">
        <f>'Duomenų suvedimas'!B299</f>
        <v>0</v>
      </c>
      <c r="D295">
        <f>'Duomenų suvedimas'!D299</f>
        <v>0</v>
      </c>
      <c r="E295" s="7">
        <f>'Duomenų suvedimas'!K299</f>
        <v>0</v>
      </c>
      <c r="F295">
        <f>'Duomenų suvedimas'!J299</f>
        <v>0</v>
      </c>
      <c r="G295">
        <f>'Duomenų suvedimas'!L299</f>
        <v>0</v>
      </c>
      <c r="I295">
        <f>'Duomenų suvedimas'!C299</f>
        <v>0</v>
      </c>
    </row>
    <row r="296" spans="1:9" ht="15">
      <c r="A296" s="2">
        <f>'Duomenų suvedimas'!A300</f>
        <v>0</v>
      </c>
      <c r="B296" s="4">
        <f>'Duomenų suvedimas'!H300</f>
        <v>0</v>
      </c>
      <c r="C296">
        <f>'Duomenų suvedimas'!B300</f>
        <v>0</v>
      </c>
      <c r="D296">
        <f>'Duomenų suvedimas'!D300</f>
        <v>0</v>
      </c>
      <c r="E296" s="7">
        <f>'Duomenų suvedimas'!K300</f>
        <v>0</v>
      </c>
      <c r="F296">
        <f>'Duomenų suvedimas'!J300</f>
        <v>0</v>
      </c>
      <c r="G296">
        <f>'Duomenų suvedimas'!L300</f>
        <v>0</v>
      </c>
      <c r="I296">
        <f>'Duomenų suvedimas'!C300</f>
        <v>0</v>
      </c>
    </row>
    <row r="297" spans="1:9" ht="15">
      <c r="A297" s="2">
        <f>'Duomenų suvedimas'!A301</f>
        <v>0</v>
      </c>
      <c r="B297" s="4">
        <f>'Duomenų suvedimas'!H301</f>
        <v>0</v>
      </c>
      <c r="C297">
        <f>'Duomenų suvedimas'!B301</f>
        <v>0</v>
      </c>
      <c r="D297">
        <f>'Duomenų suvedimas'!D301</f>
        <v>0</v>
      </c>
      <c r="E297" s="7">
        <f>'Duomenų suvedimas'!K301</f>
        <v>0</v>
      </c>
      <c r="F297">
        <f>'Duomenų suvedimas'!J301</f>
        <v>0</v>
      </c>
      <c r="G297">
        <f>'Duomenų suvedimas'!L301</f>
        <v>0</v>
      </c>
      <c r="I297">
        <f>'Duomenų suvedimas'!C301</f>
        <v>0</v>
      </c>
    </row>
    <row r="298" spans="1:9" ht="15">
      <c r="A298" s="2">
        <f>'Duomenų suvedimas'!A302</f>
        <v>0</v>
      </c>
      <c r="B298" s="4">
        <f>'Duomenų suvedimas'!H302</f>
        <v>0</v>
      </c>
      <c r="C298">
        <f>'Duomenų suvedimas'!B302</f>
        <v>0</v>
      </c>
      <c r="D298">
        <f>'Duomenų suvedimas'!D302</f>
        <v>0</v>
      </c>
      <c r="E298" s="7">
        <f>'Duomenų suvedimas'!K302</f>
        <v>0</v>
      </c>
      <c r="F298">
        <f>'Duomenų suvedimas'!J302</f>
        <v>0</v>
      </c>
      <c r="G298">
        <f>'Duomenų suvedimas'!L302</f>
        <v>0</v>
      </c>
      <c r="I298">
        <f>'Duomenų suvedimas'!C302</f>
        <v>0</v>
      </c>
    </row>
    <row r="299" spans="1:9" ht="15">
      <c r="A299" s="2">
        <f>'Duomenų suvedimas'!A303</f>
        <v>0</v>
      </c>
      <c r="B299" s="4">
        <f>'Duomenų suvedimas'!H303</f>
        <v>0</v>
      </c>
      <c r="C299">
        <f>'Duomenų suvedimas'!B303</f>
        <v>0</v>
      </c>
      <c r="D299">
        <f>'Duomenų suvedimas'!D303</f>
        <v>0</v>
      </c>
      <c r="E299" s="7">
        <f>'Duomenų suvedimas'!K303</f>
        <v>0</v>
      </c>
      <c r="F299">
        <f>'Duomenų suvedimas'!J303</f>
        <v>0</v>
      </c>
      <c r="G299">
        <f>'Duomenų suvedimas'!L303</f>
        <v>0</v>
      </c>
      <c r="I299">
        <f>'Duomenų suvedimas'!C303</f>
        <v>0</v>
      </c>
    </row>
    <row r="300" spans="1:9" ht="15">
      <c r="A300" s="2">
        <f>'Duomenų suvedimas'!A304</f>
        <v>0</v>
      </c>
      <c r="B300" s="4">
        <f>'Duomenų suvedimas'!H304</f>
        <v>0</v>
      </c>
      <c r="C300">
        <f>'Duomenų suvedimas'!B304</f>
        <v>0</v>
      </c>
      <c r="D300">
        <f>'Duomenų suvedimas'!D304</f>
        <v>0</v>
      </c>
      <c r="E300" s="7">
        <f>'Duomenų suvedimas'!K304</f>
        <v>0</v>
      </c>
      <c r="F300">
        <f>'Duomenų suvedimas'!J304</f>
        <v>0</v>
      </c>
      <c r="G300">
        <f>'Duomenų suvedimas'!L304</f>
        <v>0</v>
      </c>
      <c r="I300">
        <f>'Duomenų suvedimas'!C304</f>
        <v>0</v>
      </c>
    </row>
    <row r="301" spans="1:9" ht="15">
      <c r="A301" s="2">
        <f>'Duomenų suvedimas'!A305</f>
        <v>0</v>
      </c>
      <c r="B301" s="4">
        <f>'Duomenų suvedimas'!H305</f>
        <v>0</v>
      </c>
      <c r="C301">
        <f>'Duomenų suvedimas'!B305</f>
        <v>0</v>
      </c>
      <c r="D301">
        <f>'Duomenų suvedimas'!D305</f>
        <v>0</v>
      </c>
      <c r="E301" s="7">
        <f>'Duomenų suvedimas'!K305</f>
        <v>0</v>
      </c>
      <c r="F301">
        <f>'Duomenų suvedimas'!J305</f>
        <v>0</v>
      </c>
      <c r="G301">
        <f>'Duomenų suvedimas'!L305</f>
        <v>0</v>
      </c>
      <c r="I301">
        <f>'Duomenų suvedimas'!C305</f>
        <v>0</v>
      </c>
    </row>
    <row r="302" spans="1:9" ht="15">
      <c r="A302" s="2">
        <f>'Duomenų suvedimas'!A306</f>
        <v>0</v>
      </c>
      <c r="B302" s="4">
        <f>'Duomenų suvedimas'!H306</f>
        <v>0</v>
      </c>
      <c r="C302">
        <f>'Duomenų suvedimas'!B306</f>
        <v>0</v>
      </c>
      <c r="D302">
        <f>'Duomenų suvedimas'!D306</f>
        <v>0</v>
      </c>
      <c r="E302" s="7">
        <f>'Duomenų suvedimas'!K306</f>
        <v>0</v>
      </c>
      <c r="F302">
        <f>'Duomenų suvedimas'!J306</f>
        <v>0</v>
      </c>
      <c r="G302">
        <f>'Duomenų suvedimas'!L306</f>
        <v>0</v>
      </c>
      <c r="I302">
        <f>'Duomenų suvedimas'!C306</f>
        <v>0</v>
      </c>
    </row>
    <row r="303" spans="1:9" ht="15">
      <c r="A303" s="2">
        <f>'Duomenų suvedimas'!A307</f>
        <v>0</v>
      </c>
      <c r="B303" s="4">
        <f>'Duomenų suvedimas'!H307</f>
        <v>0</v>
      </c>
      <c r="C303">
        <f>'Duomenų suvedimas'!B307</f>
        <v>0</v>
      </c>
      <c r="D303">
        <f>'Duomenų suvedimas'!D307</f>
        <v>0</v>
      </c>
      <c r="E303" s="7">
        <f>'Duomenų suvedimas'!K307</f>
        <v>0</v>
      </c>
      <c r="F303">
        <f>'Duomenų suvedimas'!J307</f>
        <v>0</v>
      </c>
      <c r="G303">
        <f>'Duomenų suvedimas'!L307</f>
        <v>0</v>
      </c>
      <c r="I303">
        <f>'Duomenų suvedimas'!C307</f>
        <v>0</v>
      </c>
    </row>
    <row r="304" spans="1:9" ht="15">
      <c r="A304" s="2">
        <f>'Duomenų suvedimas'!A308</f>
        <v>0</v>
      </c>
      <c r="B304" s="4">
        <f>'Duomenų suvedimas'!H308</f>
        <v>0</v>
      </c>
      <c r="C304">
        <f>'Duomenų suvedimas'!B308</f>
        <v>0</v>
      </c>
      <c r="D304">
        <f>'Duomenų suvedimas'!D308</f>
        <v>0</v>
      </c>
      <c r="E304" s="7">
        <f>'Duomenų suvedimas'!K308</f>
        <v>0</v>
      </c>
      <c r="F304">
        <f>'Duomenų suvedimas'!J308</f>
        <v>0</v>
      </c>
      <c r="G304">
        <f>'Duomenų suvedimas'!L308</f>
        <v>0</v>
      </c>
      <c r="I304">
        <f>'Duomenų suvedimas'!C308</f>
        <v>0</v>
      </c>
    </row>
    <row r="305" spans="1:9" ht="15">
      <c r="A305" s="2">
        <f>'Duomenų suvedimas'!A309</f>
        <v>0</v>
      </c>
      <c r="B305" s="4">
        <f>'Duomenų suvedimas'!H309</f>
        <v>0</v>
      </c>
      <c r="C305">
        <f>'Duomenų suvedimas'!B309</f>
        <v>0</v>
      </c>
      <c r="D305">
        <f>'Duomenų suvedimas'!D309</f>
        <v>0</v>
      </c>
      <c r="E305" s="7">
        <f>'Duomenų suvedimas'!K309</f>
        <v>0</v>
      </c>
      <c r="F305">
        <f>'Duomenų suvedimas'!J309</f>
        <v>0</v>
      </c>
      <c r="G305">
        <f>'Duomenų suvedimas'!L309</f>
        <v>0</v>
      </c>
      <c r="I305">
        <f>'Duomenų suvedimas'!C309</f>
        <v>0</v>
      </c>
    </row>
    <row r="306" spans="1:9" ht="15">
      <c r="A306" s="2">
        <f>'Duomenų suvedimas'!A310</f>
        <v>0</v>
      </c>
      <c r="B306" s="4">
        <f>'Duomenų suvedimas'!H310</f>
        <v>0</v>
      </c>
      <c r="C306">
        <f>'Duomenų suvedimas'!B310</f>
        <v>0</v>
      </c>
      <c r="D306">
        <f>'Duomenų suvedimas'!D310</f>
        <v>0</v>
      </c>
      <c r="E306" s="7">
        <f>'Duomenų suvedimas'!K310</f>
        <v>0</v>
      </c>
      <c r="F306">
        <f>'Duomenų suvedimas'!J310</f>
        <v>0</v>
      </c>
      <c r="G306">
        <f>'Duomenų suvedimas'!L310</f>
        <v>0</v>
      </c>
      <c r="I306">
        <f>'Duomenų suvedimas'!C310</f>
        <v>0</v>
      </c>
    </row>
    <row r="307" spans="1:9" ht="15">
      <c r="A307" s="2">
        <f>'Duomenų suvedimas'!A311</f>
        <v>0</v>
      </c>
      <c r="B307" s="4">
        <f>'Duomenų suvedimas'!H311</f>
        <v>0</v>
      </c>
      <c r="C307">
        <f>'Duomenų suvedimas'!B311</f>
        <v>0</v>
      </c>
      <c r="D307">
        <f>'Duomenų suvedimas'!D311</f>
        <v>0</v>
      </c>
      <c r="E307" s="7">
        <f>'Duomenų suvedimas'!K311</f>
        <v>0</v>
      </c>
      <c r="F307">
        <f>'Duomenų suvedimas'!J311</f>
        <v>0</v>
      </c>
      <c r="G307">
        <f>'Duomenų suvedimas'!L311</f>
        <v>0</v>
      </c>
      <c r="I307">
        <f>'Duomenų suvedimas'!C311</f>
        <v>0</v>
      </c>
    </row>
    <row r="308" spans="1:9" ht="15">
      <c r="A308" s="2">
        <f>'Duomenų suvedimas'!A312</f>
        <v>0</v>
      </c>
      <c r="B308" s="4">
        <f>'Duomenų suvedimas'!H312</f>
        <v>0</v>
      </c>
      <c r="C308">
        <f>'Duomenų suvedimas'!B312</f>
        <v>0</v>
      </c>
      <c r="D308">
        <f>'Duomenų suvedimas'!D312</f>
        <v>0</v>
      </c>
      <c r="E308" s="7">
        <f>'Duomenų suvedimas'!K312</f>
        <v>0</v>
      </c>
      <c r="F308">
        <f>'Duomenų suvedimas'!J312</f>
        <v>0</v>
      </c>
      <c r="G308">
        <f>'Duomenų suvedimas'!L312</f>
        <v>0</v>
      </c>
      <c r="I308">
        <f>'Duomenų suvedimas'!C312</f>
        <v>0</v>
      </c>
    </row>
    <row r="309" spans="1:9" ht="15">
      <c r="A309" s="2">
        <f>'Duomenų suvedimas'!A313</f>
        <v>0</v>
      </c>
      <c r="B309" s="4">
        <f>'Duomenų suvedimas'!H313</f>
        <v>0</v>
      </c>
      <c r="C309">
        <f>'Duomenų suvedimas'!B313</f>
        <v>0</v>
      </c>
      <c r="D309">
        <f>'Duomenų suvedimas'!D313</f>
        <v>0</v>
      </c>
      <c r="E309" s="7">
        <f>'Duomenų suvedimas'!K313</f>
        <v>0</v>
      </c>
      <c r="F309">
        <f>'Duomenų suvedimas'!J313</f>
        <v>0</v>
      </c>
      <c r="G309">
        <f>'Duomenų suvedimas'!L313</f>
        <v>0</v>
      </c>
      <c r="I309">
        <f>'Duomenų suvedimas'!C313</f>
        <v>0</v>
      </c>
    </row>
    <row r="310" spans="1:9" ht="15">
      <c r="A310" s="2">
        <f>'Duomenų suvedimas'!A314</f>
        <v>0</v>
      </c>
      <c r="B310" s="4">
        <f>'Duomenų suvedimas'!H314</f>
        <v>0</v>
      </c>
      <c r="C310">
        <f>'Duomenų suvedimas'!B314</f>
        <v>0</v>
      </c>
      <c r="D310">
        <f>'Duomenų suvedimas'!D314</f>
        <v>0</v>
      </c>
      <c r="E310" s="7">
        <f>'Duomenų suvedimas'!K314</f>
        <v>0</v>
      </c>
      <c r="F310">
        <f>'Duomenų suvedimas'!J314</f>
        <v>0</v>
      </c>
      <c r="G310">
        <f>'Duomenų suvedimas'!L314</f>
        <v>0</v>
      </c>
      <c r="I310">
        <f>'Duomenų suvedimas'!C314</f>
        <v>0</v>
      </c>
    </row>
    <row r="311" spans="1:9" ht="15">
      <c r="A311" s="2">
        <f>'Duomenų suvedimas'!A315</f>
        <v>0</v>
      </c>
      <c r="B311" s="4">
        <f>'Duomenų suvedimas'!H315</f>
        <v>0</v>
      </c>
      <c r="C311">
        <f>'Duomenų suvedimas'!B315</f>
        <v>0</v>
      </c>
      <c r="D311">
        <f>'Duomenų suvedimas'!D315</f>
        <v>0</v>
      </c>
      <c r="E311" s="7">
        <f>'Duomenų suvedimas'!K315</f>
        <v>0</v>
      </c>
      <c r="F311">
        <f>'Duomenų suvedimas'!J315</f>
        <v>0</v>
      </c>
      <c r="G311">
        <f>'Duomenų suvedimas'!L315</f>
        <v>0</v>
      </c>
      <c r="I311">
        <f>'Duomenų suvedimas'!C315</f>
        <v>0</v>
      </c>
    </row>
    <row r="312" spans="1:9" ht="15">
      <c r="A312" s="2">
        <f>'Duomenų suvedimas'!A316</f>
        <v>0</v>
      </c>
      <c r="B312" s="4">
        <f>'Duomenų suvedimas'!H316</f>
        <v>0</v>
      </c>
      <c r="C312">
        <f>'Duomenų suvedimas'!B316</f>
        <v>0</v>
      </c>
      <c r="D312">
        <f>'Duomenų suvedimas'!D316</f>
        <v>0</v>
      </c>
      <c r="E312" s="7">
        <f>'Duomenų suvedimas'!K316</f>
        <v>0</v>
      </c>
      <c r="F312">
        <f>'Duomenų suvedimas'!J316</f>
        <v>0</v>
      </c>
      <c r="G312">
        <f>'Duomenų suvedimas'!L316</f>
        <v>0</v>
      </c>
      <c r="I312">
        <f>'Duomenų suvedimas'!C316</f>
        <v>0</v>
      </c>
    </row>
    <row r="313" spans="1:9" ht="15">
      <c r="A313" s="2">
        <f>'Duomenų suvedimas'!A317</f>
        <v>0</v>
      </c>
      <c r="B313" s="4">
        <f>'Duomenų suvedimas'!H317</f>
        <v>0</v>
      </c>
      <c r="C313">
        <f>'Duomenų suvedimas'!B317</f>
        <v>0</v>
      </c>
      <c r="D313">
        <f>'Duomenų suvedimas'!D317</f>
        <v>0</v>
      </c>
      <c r="E313" s="7">
        <f>'Duomenų suvedimas'!K317</f>
        <v>0</v>
      </c>
      <c r="F313">
        <f>'Duomenų suvedimas'!J317</f>
        <v>0</v>
      </c>
      <c r="G313">
        <f>'Duomenų suvedimas'!L317</f>
        <v>0</v>
      </c>
      <c r="I313">
        <f>'Duomenų suvedimas'!C317</f>
        <v>0</v>
      </c>
    </row>
    <row r="314" spans="1:9" ht="15">
      <c r="A314" s="2">
        <f>'Duomenų suvedimas'!A318</f>
        <v>0</v>
      </c>
      <c r="B314" s="4">
        <f>'Duomenų suvedimas'!H318</f>
        <v>0</v>
      </c>
      <c r="C314">
        <f>'Duomenų suvedimas'!B318</f>
        <v>0</v>
      </c>
      <c r="D314">
        <f>'Duomenų suvedimas'!D318</f>
        <v>0</v>
      </c>
      <c r="E314" s="7">
        <f>'Duomenų suvedimas'!K318</f>
        <v>0</v>
      </c>
      <c r="F314">
        <f>'Duomenų suvedimas'!J318</f>
        <v>0</v>
      </c>
      <c r="G314">
        <f>'Duomenų suvedimas'!L318</f>
        <v>0</v>
      </c>
      <c r="I314">
        <f>'Duomenų suvedimas'!C318</f>
        <v>0</v>
      </c>
    </row>
    <row r="315" spans="1:9" ht="15">
      <c r="A315" s="2">
        <f>'Duomenų suvedimas'!A319</f>
        <v>0</v>
      </c>
      <c r="B315" s="4">
        <f>'Duomenų suvedimas'!H319</f>
        <v>0</v>
      </c>
      <c r="C315">
        <f>'Duomenų suvedimas'!B319</f>
        <v>0</v>
      </c>
      <c r="D315">
        <f>'Duomenų suvedimas'!D319</f>
        <v>0</v>
      </c>
      <c r="E315" s="7">
        <f>'Duomenų suvedimas'!K319</f>
        <v>0</v>
      </c>
      <c r="F315">
        <f>'Duomenų suvedimas'!J319</f>
        <v>0</v>
      </c>
      <c r="G315">
        <f>'Duomenų suvedimas'!L319</f>
        <v>0</v>
      </c>
      <c r="I315">
        <f>'Duomenų suvedimas'!C319</f>
        <v>0</v>
      </c>
    </row>
    <row r="316" spans="1:9" ht="15">
      <c r="A316" s="2">
        <f>'Duomenų suvedimas'!A320</f>
        <v>0</v>
      </c>
      <c r="B316" s="4">
        <f>'Duomenų suvedimas'!H320</f>
        <v>0</v>
      </c>
      <c r="C316">
        <f>'Duomenų suvedimas'!B320</f>
        <v>0</v>
      </c>
      <c r="D316">
        <f>'Duomenų suvedimas'!D320</f>
        <v>0</v>
      </c>
      <c r="E316" s="7">
        <f>'Duomenų suvedimas'!K320</f>
        <v>0</v>
      </c>
      <c r="F316">
        <f>'Duomenų suvedimas'!J320</f>
        <v>0</v>
      </c>
      <c r="G316">
        <f>'Duomenų suvedimas'!L320</f>
        <v>0</v>
      </c>
      <c r="I316">
        <f>'Duomenų suvedimas'!C320</f>
        <v>0</v>
      </c>
    </row>
    <row r="317" spans="1:9" ht="15">
      <c r="A317" s="2">
        <f>'Duomenų suvedimas'!A321</f>
        <v>0</v>
      </c>
      <c r="B317" s="4">
        <f>'Duomenų suvedimas'!H321</f>
        <v>0</v>
      </c>
      <c r="C317">
        <f>'Duomenų suvedimas'!B321</f>
        <v>0</v>
      </c>
      <c r="D317">
        <f>'Duomenų suvedimas'!D321</f>
        <v>0</v>
      </c>
      <c r="E317" s="7">
        <f>'Duomenų suvedimas'!K321</f>
        <v>0</v>
      </c>
      <c r="F317">
        <f>'Duomenų suvedimas'!J321</f>
        <v>0</v>
      </c>
      <c r="G317">
        <f>'Duomenų suvedimas'!L321</f>
        <v>0</v>
      </c>
      <c r="I317">
        <f>'Duomenų suvedimas'!C321</f>
        <v>0</v>
      </c>
    </row>
    <row r="318" spans="1:9" ht="15">
      <c r="A318" s="2">
        <f>'Duomenų suvedimas'!A322</f>
        <v>0</v>
      </c>
      <c r="B318" s="4">
        <f>'Duomenų suvedimas'!H322</f>
        <v>0</v>
      </c>
      <c r="C318">
        <f>'Duomenų suvedimas'!B322</f>
        <v>0</v>
      </c>
      <c r="D318">
        <f>'Duomenų suvedimas'!D322</f>
        <v>0</v>
      </c>
      <c r="E318" s="7">
        <f>'Duomenų suvedimas'!K322</f>
        <v>0</v>
      </c>
      <c r="F318">
        <f>'Duomenų suvedimas'!J322</f>
        <v>0</v>
      </c>
      <c r="G318">
        <f>'Duomenų suvedimas'!L322</f>
        <v>0</v>
      </c>
      <c r="I318">
        <f>'Duomenų suvedimas'!C322</f>
        <v>0</v>
      </c>
    </row>
    <row r="319" spans="1:9" ht="15">
      <c r="A319" s="2">
        <f>'Duomenų suvedimas'!A323</f>
        <v>0</v>
      </c>
      <c r="B319" s="4">
        <f>'Duomenų suvedimas'!H323</f>
        <v>0</v>
      </c>
      <c r="C319">
        <f>'Duomenų suvedimas'!B323</f>
        <v>0</v>
      </c>
      <c r="D319">
        <f>'Duomenų suvedimas'!D323</f>
        <v>0</v>
      </c>
      <c r="E319" s="7">
        <f>'Duomenų suvedimas'!K323</f>
        <v>0</v>
      </c>
      <c r="F319">
        <f>'Duomenų suvedimas'!J323</f>
        <v>0</v>
      </c>
      <c r="G319">
        <f>'Duomenų suvedimas'!L323</f>
        <v>0</v>
      </c>
      <c r="I319">
        <f>'Duomenų suvedimas'!C323</f>
        <v>0</v>
      </c>
    </row>
    <row r="320" spans="1:9" ht="15">
      <c r="A320" s="2">
        <f>'Duomenų suvedimas'!A324</f>
        <v>0</v>
      </c>
      <c r="B320" s="4">
        <f>'Duomenų suvedimas'!H324</f>
        <v>0</v>
      </c>
      <c r="C320">
        <f>'Duomenų suvedimas'!B324</f>
        <v>0</v>
      </c>
      <c r="D320">
        <f>'Duomenų suvedimas'!D324</f>
        <v>0</v>
      </c>
      <c r="E320" s="7">
        <f>'Duomenų suvedimas'!K324</f>
        <v>0</v>
      </c>
      <c r="F320">
        <f>'Duomenų suvedimas'!J324</f>
        <v>0</v>
      </c>
      <c r="G320">
        <f>'Duomenų suvedimas'!L324</f>
        <v>0</v>
      </c>
      <c r="I320">
        <f>'Duomenų suvedimas'!C324</f>
        <v>0</v>
      </c>
    </row>
    <row r="321" spans="1:9" ht="15">
      <c r="A321" s="2">
        <f>'Duomenų suvedimas'!A325</f>
        <v>0</v>
      </c>
      <c r="B321" s="4">
        <f>'Duomenų suvedimas'!H325</f>
        <v>0</v>
      </c>
      <c r="C321">
        <f>'Duomenų suvedimas'!B325</f>
        <v>0</v>
      </c>
      <c r="D321">
        <f>'Duomenų suvedimas'!D325</f>
        <v>0</v>
      </c>
      <c r="E321" s="7">
        <f>'Duomenų suvedimas'!K325</f>
        <v>0</v>
      </c>
      <c r="F321">
        <f>'Duomenų suvedimas'!J325</f>
        <v>0</v>
      </c>
      <c r="G321">
        <f>'Duomenų suvedimas'!L325</f>
        <v>0</v>
      </c>
      <c r="I321">
        <f>'Duomenų suvedimas'!C325</f>
        <v>0</v>
      </c>
    </row>
    <row r="322" spans="1:9" ht="15">
      <c r="A322" s="2">
        <f>'Duomenų suvedimas'!A326</f>
        <v>0</v>
      </c>
      <c r="B322" s="4">
        <f>'Duomenų suvedimas'!H326</f>
        <v>0</v>
      </c>
      <c r="C322">
        <f>'Duomenų suvedimas'!B326</f>
        <v>0</v>
      </c>
      <c r="D322">
        <f>'Duomenų suvedimas'!D326</f>
        <v>0</v>
      </c>
      <c r="E322" s="7">
        <f>'Duomenų suvedimas'!K326</f>
        <v>0</v>
      </c>
      <c r="F322">
        <f>'Duomenų suvedimas'!J326</f>
        <v>0</v>
      </c>
      <c r="G322">
        <f>'Duomenų suvedimas'!L326</f>
        <v>0</v>
      </c>
      <c r="I322">
        <f>'Duomenų suvedimas'!C326</f>
        <v>0</v>
      </c>
    </row>
    <row r="323" spans="1:9" ht="15">
      <c r="A323" s="2">
        <f>'Duomenų suvedimas'!A327</f>
        <v>0</v>
      </c>
      <c r="B323" s="4">
        <f>'Duomenų suvedimas'!H327</f>
        <v>0</v>
      </c>
      <c r="C323">
        <f>'Duomenų suvedimas'!B327</f>
        <v>0</v>
      </c>
      <c r="D323">
        <f>'Duomenų suvedimas'!D327</f>
        <v>0</v>
      </c>
      <c r="E323" s="7">
        <f>'Duomenų suvedimas'!K327</f>
        <v>0</v>
      </c>
      <c r="F323">
        <f>'Duomenų suvedimas'!J327</f>
        <v>0</v>
      </c>
      <c r="G323">
        <f>'Duomenų suvedimas'!L327</f>
        <v>0</v>
      </c>
      <c r="I323">
        <f>'Duomenų suvedimas'!C327</f>
        <v>0</v>
      </c>
    </row>
    <row r="324" spans="1:9" ht="15">
      <c r="A324" s="2">
        <f>'Duomenų suvedimas'!A328</f>
        <v>0</v>
      </c>
      <c r="B324" s="4">
        <f>'Duomenų suvedimas'!H328</f>
        <v>0</v>
      </c>
      <c r="C324">
        <f>'Duomenų suvedimas'!B328</f>
        <v>0</v>
      </c>
      <c r="D324">
        <f>'Duomenų suvedimas'!D328</f>
        <v>0</v>
      </c>
      <c r="E324" s="7">
        <f>'Duomenų suvedimas'!K328</f>
        <v>0</v>
      </c>
      <c r="F324">
        <f>'Duomenų suvedimas'!J328</f>
        <v>0</v>
      </c>
      <c r="G324">
        <f>'Duomenų suvedimas'!L328</f>
        <v>0</v>
      </c>
      <c r="I324">
        <f>'Duomenų suvedimas'!C328</f>
        <v>0</v>
      </c>
    </row>
    <row r="325" spans="1:9" ht="15">
      <c r="A325" s="2">
        <f>'Duomenų suvedimas'!A329</f>
        <v>0</v>
      </c>
      <c r="B325" s="4">
        <f>'Duomenų suvedimas'!H329</f>
        <v>0</v>
      </c>
      <c r="C325">
        <f>'Duomenų suvedimas'!B329</f>
        <v>0</v>
      </c>
      <c r="D325">
        <f>'Duomenų suvedimas'!D329</f>
        <v>0</v>
      </c>
      <c r="E325" s="7">
        <f>'Duomenų suvedimas'!K329</f>
        <v>0</v>
      </c>
      <c r="F325">
        <f>'Duomenų suvedimas'!J329</f>
        <v>0</v>
      </c>
      <c r="G325">
        <f>'Duomenų suvedimas'!L329</f>
        <v>0</v>
      </c>
      <c r="I325">
        <f>'Duomenų suvedimas'!C329</f>
        <v>0</v>
      </c>
    </row>
    <row r="326" spans="1:9" ht="15">
      <c r="A326" s="2">
        <f>'Duomenų suvedimas'!A330</f>
        <v>0</v>
      </c>
      <c r="B326" s="4">
        <f>'Duomenų suvedimas'!H330</f>
        <v>0</v>
      </c>
      <c r="C326">
        <f>'Duomenų suvedimas'!B330</f>
        <v>0</v>
      </c>
      <c r="D326">
        <f>'Duomenų suvedimas'!D330</f>
        <v>0</v>
      </c>
      <c r="E326" s="7">
        <f>'Duomenų suvedimas'!K330</f>
        <v>0</v>
      </c>
      <c r="F326">
        <f>'Duomenų suvedimas'!J330</f>
        <v>0</v>
      </c>
      <c r="G326">
        <f>'Duomenų suvedimas'!L330</f>
        <v>0</v>
      </c>
      <c r="I326">
        <f>'Duomenų suvedimas'!C330</f>
        <v>0</v>
      </c>
    </row>
    <row r="327" spans="1:9" ht="15">
      <c r="A327" s="2">
        <f>'Duomenų suvedimas'!A331</f>
        <v>0</v>
      </c>
      <c r="B327" s="4">
        <f>'Duomenų suvedimas'!H331</f>
        <v>0</v>
      </c>
      <c r="C327">
        <f>'Duomenų suvedimas'!B331</f>
        <v>0</v>
      </c>
      <c r="D327">
        <f>'Duomenų suvedimas'!D331</f>
        <v>0</v>
      </c>
      <c r="E327" s="7">
        <f>'Duomenų suvedimas'!K331</f>
        <v>0</v>
      </c>
      <c r="F327">
        <f>'Duomenų suvedimas'!J331</f>
        <v>0</v>
      </c>
      <c r="G327">
        <f>'Duomenų suvedimas'!L331</f>
        <v>0</v>
      </c>
      <c r="I327">
        <f>'Duomenų suvedimas'!C331</f>
        <v>0</v>
      </c>
    </row>
    <row r="328" spans="1:9" ht="15">
      <c r="A328" s="2">
        <f>'Duomenų suvedimas'!A332</f>
        <v>0</v>
      </c>
      <c r="B328" s="4">
        <f>'Duomenų suvedimas'!H332</f>
        <v>0</v>
      </c>
      <c r="C328">
        <f>'Duomenų suvedimas'!B332</f>
        <v>0</v>
      </c>
      <c r="D328">
        <f>'Duomenų suvedimas'!D332</f>
        <v>0</v>
      </c>
      <c r="E328" s="7">
        <f>'Duomenų suvedimas'!K332</f>
        <v>0</v>
      </c>
      <c r="F328">
        <f>'Duomenų suvedimas'!J332</f>
        <v>0</v>
      </c>
      <c r="G328">
        <f>'Duomenų suvedimas'!L332</f>
        <v>0</v>
      </c>
      <c r="I328">
        <f>'Duomenų suvedimas'!C332</f>
        <v>0</v>
      </c>
    </row>
    <row r="329" spans="1:9" ht="15">
      <c r="A329" s="2">
        <f>'Duomenų suvedimas'!A333</f>
        <v>0</v>
      </c>
      <c r="B329" s="4">
        <f>'Duomenų suvedimas'!H333</f>
        <v>0</v>
      </c>
      <c r="C329">
        <f>'Duomenų suvedimas'!B333</f>
        <v>0</v>
      </c>
      <c r="D329">
        <f>'Duomenų suvedimas'!D333</f>
        <v>0</v>
      </c>
      <c r="E329" s="7">
        <f>'Duomenų suvedimas'!K333</f>
        <v>0</v>
      </c>
      <c r="F329">
        <f>'Duomenų suvedimas'!J333</f>
        <v>0</v>
      </c>
      <c r="G329">
        <f>'Duomenų suvedimas'!L333</f>
        <v>0</v>
      </c>
      <c r="I329">
        <f>'Duomenų suvedimas'!C333</f>
        <v>0</v>
      </c>
    </row>
    <row r="330" spans="1:9" ht="15">
      <c r="A330" s="2">
        <f>'Duomenų suvedimas'!A334</f>
        <v>0</v>
      </c>
      <c r="B330" s="4">
        <f>'Duomenų suvedimas'!H334</f>
        <v>0</v>
      </c>
      <c r="C330">
        <f>'Duomenų suvedimas'!B334</f>
        <v>0</v>
      </c>
      <c r="D330">
        <f>'Duomenų suvedimas'!D334</f>
        <v>0</v>
      </c>
      <c r="E330" s="7">
        <f>'Duomenų suvedimas'!K334</f>
        <v>0</v>
      </c>
      <c r="F330">
        <f>'Duomenų suvedimas'!J334</f>
        <v>0</v>
      </c>
      <c r="G330">
        <f>'Duomenų suvedimas'!L334</f>
        <v>0</v>
      </c>
      <c r="I330">
        <f>'Duomenų suvedimas'!C334</f>
        <v>0</v>
      </c>
    </row>
    <row r="331" spans="1:9" ht="15">
      <c r="A331" s="2">
        <f>'Duomenų suvedimas'!A335</f>
        <v>0</v>
      </c>
      <c r="B331" s="4">
        <f>'Duomenų suvedimas'!H335</f>
        <v>0</v>
      </c>
      <c r="C331">
        <f>'Duomenų suvedimas'!B335</f>
        <v>0</v>
      </c>
      <c r="D331">
        <f>'Duomenų suvedimas'!D335</f>
        <v>0</v>
      </c>
      <c r="E331" s="7">
        <f>'Duomenų suvedimas'!K335</f>
        <v>0</v>
      </c>
      <c r="F331">
        <f>'Duomenų suvedimas'!J335</f>
        <v>0</v>
      </c>
      <c r="G331">
        <f>'Duomenų suvedimas'!L335</f>
        <v>0</v>
      </c>
      <c r="I331">
        <f>'Duomenų suvedimas'!C335</f>
        <v>0</v>
      </c>
    </row>
    <row r="332" spans="1:9" ht="15">
      <c r="A332" s="2">
        <f>'Duomenų suvedimas'!A336</f>
        <v>0</v>
      </c>
      <c r="B332" s="4">
        <f>'Duomenų suvedimas'!H336</f>
        <v>0</v>
      </c>
      <c r="C332">
        <f>'Duomenų suvedimas'!B336</f>
        <v>0</v>
      </c>
      <c r="D332">
        <f>'Duomenų suvedimas'!D336</f>
        <v>0</v>
      </c>
      <c r="E332" s="7">
        <f>'Duomenų suvedimas'!K336</f>
        <v>0</v>
      </c>
      <c r="F332">
        <f>'Duomenų suvedimas'!J336</f>
        <v>0</v>
      </c>
      <c r="G332">
        <f>'Duomenų suvedimas'!L336</f>
        <v>0</v>
      </c>
      <c r="I332">
        <f>'Duomenų suvedimas'!C336</f>
        <v>0</v>
      </c>
    </row>
    <row r="333" spans="1:9" ht="15">
      <c r="A333" s="2">
        <f>'Duomenų suvedimas'!A337</f>
        <v>0</v>
      </c>
      <c r="B333" s="4">
        <f>'Duomenų suvedimas'!H337</f>
        <v>0</v>
      </c>
      <c r="C333">
        <f>'Duomenų suvedimas'!B337</f>
        <v>0</v>
      </c>
      <c r="D333">
        <f>'Duomenų suvedimas'!D337</f>
        <v>0</v>
      </c>
      <c r="E333" s="7">
        <f>'Duomenų suvedimas'!K337</f>
        <v>0</v>
      </c>
      <c r="F333">
        <f>'Duomenų suvedimas'!J337</f>
        <v>0</v>
      </c>
      <c r="G333">
        <f>'Duomenų suvedimas'!L337</f>
        <v>0</v>
      </c>
      <c r="I333">
        <f>'Duomenų suvedimas'!C337</f>
        <v>0</v>
      </c>
    </row>
    <row r="334" spans="1:9" ht="15">
      <c r="A334" s="2">
        <f>'Duomenų suvedimas'!A338</f>
        <v>0</v>
      </c>
      <c r="B334" s="4">
        <f>'Duomenų suvedimas'!H338</f>
        <v>0</v>
      </c>
      <c r="C334">
        <f>'Duomenų suvedimas'!B338</f>
        <v>0</v>
      </c>
      <c r="D334">
        <f>'Duomenų suvedimas'!D338</f>
        <v>0</v>
      </c>
      <c r="E334" s="7">
        <f>'Duomenų suvedimas'!K338</f>
        <v>0</v>
      </c>
      <c r="F334">
        <f>'Duomenų suvedimas'!J338</f>
        <v>0</v>
      </c>
      <c r="G334">
        <f>'Duomenų suvedimas'!L338</f>
        <v>0</v>
      </c>
      <c r="I334">
        <f>'Duomenų suvedimas'!C338</f>
        <v>0</v>
      </c>
    </row>
    <row r="335" spans="1:9" ht="15">
      <c r="A335" s="2">
        <f>'Duomenų suvedimas'!A339</f>
        <v>0</v>
      </c>
      <c r="B335" s="4">
        <f>'Duomenų suvedimas'!H339</f>
        <v>0</v>
      </c>
      <c r="C335">
        <f>'Duomenų suvedimas'!B339</f>
        <v>0</v>
      </c>
      <c r="D335">
        <f>'Duomenų suvedimas'!D339</f>
        <v>0</v>
      </c>
      <c r="E335" s="7">
        <f>'Duomenų suvedimas'!K339</f>
        <v>0</v>
      </c>
      <c r="F335">
        <f>'Duomenų suvedimas'!J339</f>
        <v>0</v>
      </c>
      <c r="G335">
        <f>'Duomenų suvedimas'!L339</f>
        <v>0</v>
      </c>
      <c r="I335">
        <f>'Duomenų suvedimas'!C339</f>
        <v>0</v>
      </c>
    </row>
    <row r="336" spans="1:9" ht="15">
      <c r="A336" s="2">
        <f>'Duomenų suvedimas'!A340</f>
        <v>0</v>
      </c>
      <c r="B336" s="4">
        <f>'Duomenų suvedimas'!H340</f>
        <v>0</v>
      </c>
      <c r="C336">
        <f>'Duomenų suvedimas'!B340</f>
        <v>0</v>
      </c>
      <c r="D336">
        <f>'Duomenų suvedimas'!D340</f>
        <v>0</v>
      </c>
      <c r="E336" s="7">
        <f>'Duomenų suvedimas'!K340</f>
        <v>0</v>
      </c>
      <c r="F336">
        <f>'Duomenų suvedimas'!J340</f>
        <v>0</v>
      </c>
      <c r="G336">
        <f>'Duomenų suvedimas'!L340</f>
        <v>0</v>
      </c>
      <c r="I336">
        <f>'Duomenų suvedimas'!C340</f>
        <v>0</v>
      </c>
    </row>
    <row r="337" spans="1:9" ht="15">
      <c r="A337" s="2">
        <f>'Duomenų suvedimas'!A341</f>
        <v>0</v>
      </c>
      <c r="B337" s="4">
        <f>'Duomenų suvedimas'!H341</f>
        <v>0</v>
      </c>
      <c r="C337">
        <f>'Duomenų suvedimas'!B341</f>
        <v>0</v>
      </c>
      <c r="D337">
        <f>'Duomenų suvedimas'!D341</f>
        <v>0</v>
      </c>
      <c r="E337" s="7">
        <f>'Duomenų suvedimas'!K341</f>
        <v>0</v>
      </c>
      <c r="F337">
        <f>'Duomenų suvedimas'!J341</f>
        <v>0</v>
      </c>
      <c r="G337">
        <f>'Duomenų suvedimas'!L341</f>
        <v>0</v>
      </c>
      <c r="I337">
        <f>'Duomenų suvedimas'!C341</f>
        <v>0</v>
      </c>
    </row>
    <row r="338" spans="1:9" ht="15">
      <c r="A338" s="2">
        <f>'Duomenų suvedimas'!A342</f>
        <v>0</v>
      </c>
      <c r="B338" s="4">
        <f>'Duomenų suvedimas'!H342</f>
        <v>0</v>
      </c>
      <c r="C338">
        <f>'Duomenų suvedimas'!B342</f>
        <v>0</v>
      </c>
      <c r="D338">
        <f>'Duomenų suvedimas'!D342</f>
        <v>0</v>
      </c>
      <c r="E338" s="7">
        <f>'Duomenų suvedimas'!K342</f>
        <v>0</v>
      </c>
      <c r="F338">
        <f>'Duomenų suvedimas'!J342</f>
        <v>0</v>
      </c>
      <c r="G338">
        <f>'Duomenų suvedimas'!L342</f>
        <v>0</v>
      </c>
      <c r="I338">
        <f>'Duomenų suvedimas'!C342</f>
        <v>0</v>
      </c>
    </row>
    <row r="339" spans="1:9" ht="15">
      <c r="A339" s="2">
        <f>'Duomenų suvedimas'!A343</f>
        <v>0</v>
      </c>
      <c r="B339" s="4">
        <f>'Duomenų suvedimas'!H343</f>
        <v>0</v>
      </c>
      <c r="C339">
        <f>'Duomenų suvedimas'!B343</f>
        <v>0</v>
      </c>
      <c r="D339">
        <f>'Duomenų suvedimas'!D343</f>
        <v>0</v>
      </c>
      <c r="E339" s="7">
        <f>'Duomenų suvedimas'!K343</f>
        <v>0</v>
      </c>
      <c r="F339">
        <f>'Duomenų suvedimas'!J343</f>
        <v>0</v>
      </c>
      <c r="G339">
        <f>'Duomenų suvedimas'!L343</f>
        <v>0</v>
      </c>
      <c r="I339">
        <f>'Duomenų suvedimas'!C343</f>
        <v>0</v>
      </c>
    </row>
    <row r="340" spans="1:9" ht="15">
      <c r="A340" s="2">
        <f>'Duomenų suvedimas'!A344</f>
        <v>0</v>
      </c>
      <c r="B340" s="4">
        <f>'Duomenų suvedimas'!H344</f>
        <v>0</v>
      </c>
      <c r="C340">
        <f>'Duomenų suvedimas'!B344</f>
        <v>0</v>
      </c>
      <c r="D340">
        <f>'Duomenų suvedimas'!D344</f>
        <v>0</v>
      </c>
      <c r="E340" s="7">
        <f>'Duomenų suvedimas'!K344</f>
        <v>0</v>
      </c>
      <c r="F340">
        <f>'Duomenų suvedimas'!J344</f>
        <v>0</v>
      </c>
      <c r="G340">
        <f>'Duomenų suvedimas'!L344</f>
        <v>0</v>
      </c>
      <c r="I340">
        <f>'Duomenų suvedimas'!C344</f>
        <v>0</v>
      </c>
    </row>
    <row r="341" spans="1:9" ht="15">
      <c r="A341" s="2">
        <f>'Duomenų suvedimas'!A345</f>
        <v>0</v>
      </c>
      <c r="B341" s="4">
        <f>'Duomenų suvedimas'!H345</f>
        <v>0</v>
      </c>
      <c r="C341">
        <f>'Duomenų suvedimas'!B345</f>
        <v>0</v>
      </c>
      <c r="D341">
        <f>'Duomenų suvedimas'!D345</f>
        <v>0</v>
      </c>
      <c r="E341" s="7">
        <f>'Duomenų suvedimas'!K345</f>
        <v>0</v>
      </c>
      <c r="F341">
        <f>'Duomenų suvedimas'!J345</f>
        <v>0</v>
      </c>
      <c r="G341">
        <f>'Duomenų suvedimas'!L345</f>
        <v>0</v>
      </c>
      <c r="I341">
        <f>'Duomenų suvedimas'!C345</f>
        <v>0</v>
      </c>
    </row>
    <row r="342" spans="1:9" ht="15">
      <c r="A342" s="2">
        <f>'Duomenų suvedimas'!A346</f>
        <v>0</v>
      </c>
      <c r="B342" s="4">
        <f>'Duomenų suvedimas'!H346</f>
        <v>0</v>
      </c>
      <c r="C342">
        <f>'Duomenų suvedimas'!B346</f>
        <v>0</v>
      </c>
      <c r="D342">
        <f>'Duomenų suvedimas'!D346</f>
        <v>0</v>
      </c>
      <c r="E342" s="7">
        <f>'Duomenų suvedimas'!K346</f>
        <v>0</v>
      </c>
      <c r="F342">
        <f>'Duomenų suvedimas'!J346</f>
        <v>0</v>
      </c>
      <c r="G342">
        <f>'Duomenų suvedimas'!L346</f>
        <v>0</v>
      </c>
      <c r="I342">
        <f>'Duomenų suvedimas'!C346</f>
        <v>0</v>
      </c>
    </row>
    <row r="343" spans="1:9" ht="15">
      <c r="A343" s="2">
        <f>'Duomenų suvedimas'!A347</f>
        <v>0</v>
      </c>
      <c r="B343" s="4">
        <f>'Duomenų suvedimas'!H347</f>
        <v>0</v>
      </c>
      <c r="C343">
        <f>'Duomenų suvedimas'!B347</f>
        <v>0</v>
      </c>
      <c r="D343">
        <f>'Duomenų suvedimas'!D347</f>
        <v>0</v>
      </c>
      <c r="E343" s="7">
        <f>'Duomenų suvedimas'!K347</f>
        <v>0</v>
      </c>
      <c r="F343">
        <f>'Duomenų suvedimas'!J347</f>
        <v>0</v>
      </c>
      <c r="G343">
        <f>'Duomenų suvedimas'!L347</f>
        <v>0</v>
      </c>
      <c r="I343">
        <f>'Duomenų suvedimas'!C347</f>
        <v>0</v>
      </c>
    </row>
    <row r="344" spans="1:9" ht="15">
      <c r="A344" s="2">
        <f>'Duomenų suvedimas'!A348</f>
        <v>0</v>
      </c>
      <c r="B344" s="4">
        <f>'Duomenų suvedimas'!H348</f>
        <v>0</v>
      </c>
      <c r="C344">
        <f>'Duomenų suvedimas'!B348</f>
        <v>0</v>
      </c>
      <c r="D344">
        <f>'Duomenų suvedimas'!D348</f>
        <v>0</v>
      </c>
      <c r="E344" s="7">
        <f>'Duomenų suvedimas'!K348</f>
        <v>0</v>
      </c>
      <c r="F344">
        <f>'Duomenų suvedimas'!J348</f>
        <v>0</v>
      </c>
      <c r="G344">
        <f>'Duomenų suvedimas'!L348</f>
        <v>0</v>
      </c>
      <c r="I344">
        <f>'Duomenų suvedimas'!C348</f>
        <v>0</v>
      </c>
    </row>
    <row r="345" spans="1:9" ht="15">
      <c r="A345" s="2">
        <f>'Duomenų suvedimas'!A349</f>
        <v>0</v>
      </c>
      <c r="B345" s="4">
        <f>'Duomenų suvedimas'!H349</f>
        <v>0</v>
      </c>
      <c r="C345">
        <f>'Duomenų suvedimas'!B349</f>
        <v>0</v>
      </c>
      <c r="D345">
        <f>'Duomenų suvedimas'!D349</f>
        <v>0</v>
      </c>
      <c r="E345" s="7">
        <f>'Duomenų suvedimas'!K349</f>
        <v>0</v>
      </c>
      <c r="F345">
        <f>'Duomenų suvedimas'!J349</f>
        <v>0</v>
      </c>
      <c r="G345">
        <f>'Duomenų suvedimas'!L349</f>
        <v>0</v>
      </c>
      <c r="I345">
        <f>'Duomenų suvedimas'!C349</f>
        <v>0</v>
      </c>
    </row>
    <row r="346" spans="1:9" ht="15">
      <c r="A346" s="2">
        <f>'Duomenų suvedimas'!A350</f>
        <v>0</v>
      </c>
      <c r="B346" s="4">
        <f>'Duomenų suvedimas'!H350</f>
        <v>0</v>
      </c>
      <c r="C346">
        <f>'Duomenų suvedimas'!B350</f>
        <v>0</v>
      </c>
      <c r="D346">
        <f>'Duomenų suvedimas'!D350</f>
        <v>0</v>
      </c>
      <c r="E346" s="7">
        <f>'Duomenų suvedimas'!K350</f>
        <v>0</v>
      </c>
      <c r="F346">
        <f>'Duomenų suvedimas'!J350</f>
        <v>0</v>
      </c>
      <c r="G346">
        <f>'Duomenų suvedimas'!L350</f>
        <v>0</v>
      </c>
      <c r="I346">
        <f>'Duomenų suvedimas'!C350</f>
        <v>0</v>
      </c>
    </row>
    <row r="347" spans="1:9" ht="15">
      <c r="A347" s="2">
        <f>'Duomenų suvedimas'!A351</f>
        <v>0</v>
      </c>
      <c r="B347" s="4">
        <f>'Duomenų suvedimas'!H351</f>
        <v>0</v>
      </c>
      <c r="C347">
        <f>'Duomenų suvedimas'!B351</f>
        <v>0</v>
      </c>
      <c r="D347">
        <f>'Duomenų suvedimas'!D351</f>
        <v>0</v>
      </c>
      <c r="E347" s="7">
        <f>'Duomenų suvedimas'!K351</f>
        <v>0</v>
      </c>
      <c r="F347">
        <f>'Duomenų suvedimas'!J351</f>
        <v>0</v>
      </c>
      <c r="G347">
        <f>'Duomenų suvedimas'!L351</f>
        <v>0</v>
      </c>
      <c r="I347">
        <f>'Duomenų suvedimas'!C351</f>
        <v>0</v>
      </c>
    </row>
    <row r="348" spans="1:9" ht="15">
      <c r="A348" s="2">
        <f>'Duomenų suvedimas'!A352</f>
        <v>0</v>
      </c>
      <c r="B348" s="4">
        <f>'Duomenų suvedimas'!H352</f>
        <v>0</v>
      </c>
      <c r="C348">
        <f>'Duomenų suvedimas'!B352</f>
        <v>0</v>
      </c>
      <c r="D348">
        <f>'Duomenų suvedimas'!D352</f>
        <v>0</v>
      </c>
      <c r="E348" s="7">
        <f>'Duomenų suvedimas'!K352</f>
        <v>0</v>
      </c>
      <c r="F348">
        <f>'Duomenų suvedimas'!J352</f>
        <v>0</v>
      </c>
      <c r="G348">
        <f>'Duomenų suvedimas'!L352</f>
        <v>0</v>
      </c>
      <c r="I348">
        <f>'Duomenų suvedimas'!C352</f>
        <v>0</v>
      </c>
    </row>
    <row r="349" spans="1:9" ht="15">
      <c r="A349" s="2">
        <f>'Duomenų suvedimas'!A353</f>
        <v>0</v>
      </c>
      <c r="B349" s="4">
        <f>'Duomenų suvedimas'!H353</f>
        <v>0</v>
      </c>
      <c r="C349">
        <f>'Duomenų suvedimas'!B353</f>
        <v>0</v>
      </c>
      <c r="D349">
        <f>'Duomenų suvedimas'!D353</f>
        <v>0</v>
      </c>
      <c r="E349" s="7">
        <f>'Duomenų suvedimas'!K353</f>
        <v>0</v>
      </c>
      <c r="F349">
        <f>'Duomenų suvedimas'!J353</f>
        <v>0</v>
      </c>
      <c r="G349">
        <f>'Duomenų suvedimas'!L353</f>
        <v>0</v>
      </c>
      <c r="I349">
        <f>'Duomenų suvedimas'!C353</f>
        <v>0</v>
      </c>
    </row>
    <row r="350" spans="1:9" ht="15">
      <c r="A350" s="2">
        <f>'Duomenų suvedimas'!A354</f>
        <v>0</v>
      </c>
      <c r="B350" s="4">
        <f>'Duomenų suvedimas'!H354</f>
        <v>0</v>
      </c>
      <c r="C350">
        <f>'Duomenų suvedimas'!B354</f>
        <v>0</v>
      </c>
      <c r="D350">
        <f>'Duomenų suvedimas'!D354</f>
        <v>0</v>
      </c>
      <c r="E350" s="7">
        <f>'Duomenų suvedimas'!K354</f>
        <v>0</v>
      </c>
      <c r="F350">
        <f>'Duomenų suvedimas'!J354</f>
        <v>0</v>
      </c>
      <c r="G350">
        <f>'Duomenų suvedimas'!L354</f>
        <v>0</v>
      </c>
      <c r="I350">
        <f>'Duomenų suvedimas'!C354</f>
        <v>0</v>
      </c>
    </row>
    <row r="351" spans="1:9" ht="15">
      <c r="A351" s="2">
        <f>'Duomenų suvedimas'!A355</f>
        <v>0</v>
      </c>
      <c r="B351" s="4">
        <f>'Duomenų suvedimas'!H355</f>
        <v>0</v>
      </c>
      <c r="C351">
        <f>'Duomenų suvedimas'!B355</f>
        <v>0</v>
      </c>
      <c r="D351">
        <f>'Duomenų suvedimas'!D355</f>
        <v>0</v>
      </c>
      <c r="E351" s="7">
        <f>'Duomenų suvedimas'!K355</f>
        <v>0</v>
      </c>
      <c r="F351">
        <f>'Duomenų suvedimas'!J355</f>
        <v>0</v>
      </c>
      <c r="G351">
        <f>'Duomenų suvedimas'!L355</f>
        <v>0</v>
      </c>
      <c r="I351">
        <f>'Duomenų suvedimas'!C355</f>
        <v>0</v>
      </c>
    </row>
    <row r="352" spans="1:9" ht="15">
      <c r="A352" s="2">
        <f>'Duomenų suvedimas'!A356</f>
        <v>0</v>
      </c>
      <c r="B352" s="4">
        <f>'Duomenų suvedimas'!H356</f>
        <v>0</v>
      </c>
      <c r="C352">
        <f>'Duomenų suvedimas'!B356</f>
        <v>0</v>
      </c>
      <c r="D352">
        <f>'Duomenų suvedimas'!D356</f>
        <v>0</v>
      </c>
      <c r="E352" s="7">
        <f>'Duomenų suvedimas'!K356</f>
        <v>0</v>
      </c>
      <c r="F352">
        <f>'Duomenų suvedimas'!J356</f>
        <v>0</v>
      </c>
      <c r="G352">
        <f>'Duomenų suvedimas'!L356</f>
        <v>0</v>
      </c>
      <c r="I352">
        <f>'Duomenų suvedimas'!C356</f>
        <v>0</v>
      </c>
    </row>
    <row r="353" spans="1:9" ht="15">
      <c r="A353" s="2">
        <f>'Duomenų suvedimas'!A357</f>
        <v>0</v>
      </c>
      <c r="B353" s="4">
        <f>'Duomenų suvedimas'!H357</f>
        <v>0</v>
      </c>
      <c r="C353">
        <f>'Duomenų suvedimas'!B357</f>
        <v>0</v>
      </c>
      <c r="D353">
        <f>'Duomenų suvedimas'!D357</f>
        <v>0</v>
      </c>
      <c r="E353" s="7">
        <f>'Duomenų suvedimas'!K357</f>
        <v>0</v>
      </c>
      <c r="F353">
        <f>'Duomenų suvedimas'!J357</f>
        <v>0</v>
      </c>
      <c r="G353">
        <f>'Duomenų suvedimas'!L357</f>
        <v>0</v>
      </c>
      <c r="I353">
        <f>'Duomenų suvedimas'!C357</f>
        <v>0</v>
      </c>
    </row>
    <row r="354" spans="1:9" ht="15">
      <c r="A354" s="2">
        <f>'Duomenų suvedimas'!A358</f>
        <v>0</v>
      </c>
      <c r="B354" s="4">
        <f>'Duomenų suvedimas'!H358</f>
        <v>0</v>
      </c>
      <c r="C354">
        <f>'Duomenų suvedimas'!B358</f>
        <v>0</v>
      </c>
      <c r="D354">
        <f>'Duomenų suvedimas'!D358</f>
        <v>0</v>
      </c>
      <c r="E354" s="7">
        <f>'Duomenų suvedimas'!K358</f>
        <v>0</v>
      </c>
      <c r="F354">
        <f>'Duomenų suvedimas'!J358</f>
        <v>0</v>
      </c>
      <c r="G354">
        <f>'Duomenų suvedimas'!L358</f>
        <v>0</v>
      </c>
      <c r="I354">
        <f>'Duomenų suvedimas'!C358</f>
        <v>0</v>
      </c>
    </row>
    <row r="355" spans="1:9" ht="15">
      <c r="A355" s="2">
        <f>'Duomenų suvedimas'!A359</f>
        <v>0</v>
      </c>
      <c r="B355" s="4">
        <f>'Duomenų suvedimas'!H359</f>
        <v>0</v>
      </c>
      <c r="C355">
        <f>'Duomenų suvedimas'!B359</f>
        <v>0</v>
      </c>
      <c r="D355">
        <f>'Duomenų suvedimas'!D359</f>
        <v>0</v>
      </c>
      <c r="E355" s="7">
        <f>'Duomenų suvedimas'!K359</f>
        <v>0</v>
      </c>
      <c r="F355">
        <f>'Duomenų suvedimas'!J359</f>
        <v>0</v>
      </c>
      <c r="G355">
        <f>'Duomenų suvedimas'!L359</f>
        <v>0</v>
      </c>
      <c r="I355">
        <f>'Duomenų suvedimas'!C359</f>
        <v>0</v>
      </c>
    </row>
    <row r="356" spans="1:9" ht="15">
      <c r="A356" s="2">
        <f>'Duomenų suvedimas'!A360</f>
        <v>0</v>
      </c>
      <c r="B356" s="4">
        <f>'Duomenų suvedimas'!H360</f>
        <v>0</v>
      </c>
      <c r="C356">
        <f>'Duomenų suvedimas'!B360</f>
        <v>0</v>
      </c>
      <c r="D356">
        <f>'Duomenų suvedimas'!D360</f>
        <v>0</v>
      </c>
      <c r="E356" s="7">
        <f>'Duomenų suvedimas'!K360</f>
        <v>0</v>
      </c>
      <c r="F356">
        <f>'Duomenų suvedimas'!J360</f>
        <v>0</v>
      </c>
      <c r="G356">
        <f>'Duomenų suvedimas'!L360</f>
        <v>0</v>
      </c>
      <c r="I356">
        <f>'Duomenų suvedimas'!C360</f>
        <v>0</v>
      </c>
    </row>
    <row r="357" spans="1:9" ht="15">
      <c r="A357" s="2">
        <f>'Duomenų suvedimas'!A361</f>
        <v>0</v>
      </c>
      <c r="B357" s="4">
        <f>'Duomenų suvedimas'!H361</f>
        <v>0</v>
      </c>
      <c r="C357">
        <f>'Duomenų suvedimas'!B361</f>
        <v>0</v>
      </c>
      <c r="D357">
        <f>'Duomenų suvedimas'!D361</f>
        <v>0</v>
      </c>
      <c r="E357" s="7">
        <f>'Duomenų suvedimas'!K361</f>
        <v>0</v>
      </c>
      <c r="F357">
        <f>'Duomenų suvedimas'!J361</f>
        <v>0</v>
      </c>
      <c r="G357">
        <f>'Duomenų suvedimas'!L361</f>
        <v>0</v>
      </c>
      <c r="I357">
        <f>'Duomenų suvedimas'!C361</f>
        <v>0</v>
      </c>
    </row>
    <row r="358" spans="1:9" ht="15">
      <c r="A358" s="2">
        <f>'Duomenų suvedimas'!A362</f>
        <v>0</v>
      </c>
      <c r="B358" s="4">
        <f>'Duomenų suvedimas'!H362</f>
        <v>0</v>
      </c>
      <c r="C358">
        <f>'Duomenų suvedimas'!B362</f>
        <v>0</v>
      </c>
      <c r="D358">
        <f>'Duomenų suvedimas'!D362</f>
        <v>0</v>
      </c>
      <c r="E358" s="7">
        <f>'Duomenų suvedimas'!K362</f>
        <v>0</v>
      </c>
      <c r="F358">
        <f>'Duomenų suvedimas'!J362</f>
        <v>0</v>
      </c>
      <c r="G358">
        <f>'Duomenų suvedimas'!L362</f>
        <v>0</v>
      </c>
      <c r="I358">
        <f>'Duomenų suvedimas'!C362</f>
        <v>0</v>
      </c>
    </row>
    <row r="359" spans="1:9" ht="15">
      <c r="A359" s="2">
        <f>'Duomenų suvedimas'!A363</f>
        <v>0</v>
      </c>
      <c r="B359" s="4">
        <f>'Duomenų suvedimas'!H363</f>
        <v>0</v>
      </c>
      <c r="C359">
        <f>'Duomenų suvedimas'!B363</f>
        <v>0</v>
      </c>
      <c r="D359">
        <f>'Duomenų suvedimas'!D363</f>
        <v>0</v>
      </c>
      <c r="E359" s="7">
        <f>'Duomenų suvedimas'!K363</f>
        <v>0</v>
      </c>
      <c r="F359">
        <f>'Duomenų suvedimas'!J363</f>
        <v>0</v>
      </c>
      <c r="G359">
        <f>'Duomenų suvedimas'!L363</f>
        <v>0</v>
      </c>
      <c r="I359">
        <f>'Duomenų suvedimas'!C363</f>
        <v>0</v>
      </c>
    </row>
    <row r="360" spans="1:9" ht="15">
      <c r="A360" s="2">
        <f>'Duomenų suvedimas'!A364</f>
        <v>0</v>
      </c>
      <c r="B360" s="4">
        <f>'Duomenų suvedimas'!H364</f>
        <v>0</v>
      </c>
      <c r="C360">
        <f>'Duomenų suvedimas'!B364</f>
        <v>0</v>
      </c>
      <c r="D360">
        <f>'Duomenų suvedimas'!D364</f>
        <v>0</v>
      </c>
      <c r="E360" s="7">
        <f>'Duomenų suvedimas'!K364</f>
        <v>0</v>
      </c>
      <c r="F360">
        <f>'Duomenų suvedimas'!J364</f>
        <v>0</v>
      </c>
      <c r="G360">
        <f>'Duomenų suvedimas'!L364</f>
        <v>0</v>
      </c>
      <c r="I360">
        <f>'Duomenų suvedimas'!C364</f>
        <v>0</v>
      </c>
    </row>
    <row r="361" spans="1:9" ht="15">
      <c r="A361" s="2">
        <f>'Duomenų suvedimas'!A365</f>
        <v>0</v>
      </c>
      <c r="B361" s="4">
        <f>'Duomenų suvedimas'!H365</f>
        <v>0</v>
      </c>
      <c r="C361">
        <f>'Duomenų suvedimas'!B365</f>
        <v>0</v>
      </c>
      <c r="D361">
        <f>'Duomenų suvedimas'!D365</f>
        <v>0</v>
      </c>
      <c r="E361" s="7">
        <f>'Duomenų suvedimas'!K365</f>
        <v>0</v>
      </c>
      <c r="F361">
        <f>'Duomenų suvedimas'!J365</f>
        <v>0</v>
      </c>
      <c r="G361">
        <f>'Duomenų suvedimas'!L365</f>
        <v>0</v>
      </c>
      <c r="I361">
        <f>'Duomenų suvedimas'!C365</f>
        <v>0</v>
      </c>
    </row>
    <row r="362" spans="1:9" ht="15">
      <c r="A362" s="2">
        <f>'Duomenų suvedimas'!A366</f>
        <v>0</v>
      </c>
      <c r="B362" s="4">
        <f>'Duomenų suvedimas'!H366</f>
        <v>0</v>
      </c>
      <c r="C362">
        <f>'Duomenų suvedimas'!B366</f>
        <v>0</v>
      </c>
      <c r="D362">
        <f>'Duomenų suvedimas'!D366</f>
        <v>0</v>
      </c>
      <c r="E362" s="7">
        <f>'Duomenų suvedimas'!K366</f>
        <v>0</v>
      </c>
      <c r="F362">
        <f>'Duomenų suvedimas'!J366</f>
        <v>0</v>
      </c>
      <c r="G362">
        <f>'Duomenų suvedimas'!L366</f>
        <v>0</v>
      </c>
      <c r="I362">
        <f>'Duomenų suvedimas'!C366</f>
        <v>0</v>
      </c>
    </row>
    <row r="363" spans="1:9" ht="15">
      <c r="A363" s="2">
        <f>'Duomenų suvedimas'!A367</f>
        <v>0</v>
      </c>
      <c r="B363" s="4">
        <f>'Duomenų suvedimas'!H367</f>
        <v>0</v>
      </c>
      <c r="C363">
        <f>'Duomenų suvedimas'!B367</f>
        <v>0</v>
      </c>
      <c r="D363">
        <f>'Duomenų suvedimas'!D367</f>
        <v>0</v>
      </c>
      <c r="E363" s="7">
        <f>'Duomenų suvedimas'!K367</f>
        <v>0</v>
      </c>
      <c r="F363">
        <f>'Duomenų suvedimas'!J367</f>
        <v>0</v>
      </c>
      <c r="G363">
        <f>'Duomenų suvedimas'!L367</f>
        <v>0</v>
      </c>
      <c r="I363">
        <f>'Duomenų suvedimas'!C367</f>
        <v>0</v>
      </c>
    </row>
    <row r="364" spans="1:9" ht="15">
      <c r="A364" s="2">
        <f>'Duomenų suvedimas'!A368</f>
        <v>0</v>
      </c>
      <c r="B364" s="4">
        <f>'Duomenų suvedimas'!H368</f>
        <v>0</v>
      </c>
      <c r="C364">
        <f>'Duomenų suvedimas'!B368</f>
        <v>0</v>
      </c>
      <c r="D364">
        <f>'Duomenų suvedimas'!D368</f>
        <v>0</v>
      </c>
      <c r="E364" s="7">
        <f>'Duomenų suvedimas'!K368</f>
        <v>0</v>
      </c>
      <c r="F364">
        <f>'Duomenų suvedimas'!J368</f>
        <v>0</v>
      </c>
      <c r="G364">
        <f>'Duomenų suvedimas'!L368</f>
        <v>0</v>
      </c>
      <c r="I364">
        <f>'Duomenų suvedimas'!C368</f>
        <v>0</v>
      </c>
    </row>
    <row r="365" spans="1:9" ht="15">
      <c r="A365" s="2">
        <f>'Duomenų suvedimas'!A369</f>
        <v>0</v>
      </c>
      <c r="B365" s="4">
        <f>'Duomenų suvedimas'!H369</f>
        <v>0</v>
      </c>
      <c r="C365">
        <f>'Duomenų suvedimas'!B369</f>
        <v>0</v>
      </c>
      <c r="D365">
        <f>'Duomenų suvedimas'!D369</f>
        <v>0</v>
      </c>
      <c r="E365" s="7">
        <f>'Duomenų suvedimas'!K369</f>
        <v>0</v>
      </c>
      <c r="F365">
        <f>'Duomenų suvedimas'!J369</f>
        <v>0</v>
      </c>
      <c r="G365">
        <f>'Duomenų suvedimas'!L369</f>
        <v>0</v>
      </c>
      <c r="I365">
        <f>'Duomenų suvedimas'!C369</f>
        <v>0</v>
      </c>
    </row>
    <row r="366" spans="1:9" ht="15">
      <c r="A366" s="2">
        <f>'Duomenų suvedimas'!A370</f>
        <v>0</v>
      </c>
      <c r="B366" s="4">
        <f>'Duomenų suvedimas'!H370</f>
        <v>0</v>
      </c>
      <c r="C366">
        <f>'Duomenų suvedimas'!B370</f>
        <v>0</v>
      </c>
      <c r="D366">
        <f>'Duomenų suvedimas'!D370</f>
        <v>0</v>
      </c>
      <c r="E366" s="7">
        <f>'Duomenų suvedimas'!K370</f>
        <v>0</v>
      </c>
      <c r="F366">
        <f>'Duomenų suvedimas'!J370</f>
        <v>0</v>
      </c>
      <c r="G366">
        <f>'Duomenų suvedimas'!L370</f>
        <v>0</v>
      </c>
      <c r="I366">
        <f>'Duomenų suvedimas'!C370</f>
        <v>0</v>
      </c>
    </row>
    <row r="367" spans="1:9" ht="15">
      <c r="A367" s="2">
        <f>'Duomenų suvedimas'!A371</f>
        <v>0</v>
      </c>
      <c r="B367" s="4">
        <f>'Duomenų suvedimas'!H371</f>
        <v>0</v>
      </c>
      <c r="C367">
        <f>'Duomenų suvedimas'!B371</f>
        <v>0</v>
      </c>
      <c r="D367">
        <f>'Duomenų suvedimas'!D371</f>
        <v>0</v>
      </c>
      <c r="E367" s="7">
        <f>'Duomenų suvedimas'!K371</f>
        <v>0</v>
      </c>
      <c r="F367">
        <f>'Duomenų suvedimas'!J371</f>
        <v>0</v>
      </c>
      <c r="G367">
        <f>'Duomenų suvedimas'!L371</f>
        <v>0</v>
      </c>
      <c r="I367">
        <f>'Duomenų suvedimas'!C371</f>
        <v>0</v>
      </c>
    </row>
    <row r="368" spans="1:9" ht="15">
      <c r="A368" s="2">
        <f>'Duomenų suvedimas'!A372</f>
        <v>0</v>
      </c>
      <c r="B368" s="4">
        <f>'Duomenų suvedimas'!H372</f>
        <v>0</v>
      </c>
      <c r="C368">
        <f>'Duomenų suvedimas'!B372</f>
        <v>0</v>
      </c>
      <c r="D368">
        <f>'Duomenų suvedimas'!D372</f>
        <v>0</v>
      </c>
      <c r="E368" s="7">
        <f>'Duomenų suvedimas'!K372</f>
        <v>0</v>
      </c>
      <c r="F368">
        <f>'Duomenų suvedimas'!J372</f>
        <v>0</v>
      </c>
      <c r="G368">
        <f>'Duomenų suvedimas'!L372</f>
        <v>0</v>
      </c>
      <c r="I368">
        <f>'Duomenų suvedimas'!C372</f>
        <v>0</v>
      </c>
    </row>
    <row r="369" spans="1:9" ht="15">
      <c r="A369" s="2">
        <f>'Duomenų suvedimas'!A373</f>
        <v>0</v>
      </c>
      <c r="B369" s="4">
        <f>'Duomenų suvedimas'!H373</f>
        <v>0</v>
      </c>
      <c r="C369">
        <f>'Duomenų suvedimas'!B373</f>
        <v>0</v>
      </c>
      <c r="D369">
        <f>'Duomenų suvedimas'!D373</f>
        <v>0</v>
      </c>
      <c r="E369" s="7">
        <f>'Duomenų suvedimas'!K373</f>
        <v>0</v>
      </c>
      <c r="F369">
        <f>'Duomenų suvedimas'!J373</f>
        <v>0</v>
      </c>
      <c r="G369">
        <f>'Duomenų suvedimas'!L373</f>
        <v>0</v>
      </c>
      <c r="I369">
        <f>'Duomenų suvedimas'!C373</f>
        <v>0</v>
      </c>
    </row>
    <row r="370" spans="1:9" ht="15">
      <c r="A370" s="2">
        <f>'Duomenų suvedimas'!A374</f>
        <v>0</v>
      </c>
      <c r="B370" s="4">
        <f>'Duomenų suvedimas'!H374</f>
        <v>0</v>
      </c>
      <c r="C370">
        <f>'Duomenų suvedimas'!B374</f>
        <v>0</v>
      </c>
      <c r="D370">
        <f>'Duomenų suvedimas'!D374</f>
        <v>0</v>
      </c>
      <c r="E370" s="7">
        <f>'Duomenų suvedimas'!K374</f>
        <v>0</v>
      </c>
      <c r="F370">
        <f>'Duomenų suvedimas'!J374</f>
        <v>0</v>
      </c>
      <c r="G370">
        <f>'Duomenų suvedimas'!L374</f>
        <v>0</v>
      </c>
      <c r="I370">
        <f>'Duomenų suvedimas'!C374</f>
        <v>0</v>
      </c>
    </row>
    <row r="371" spans="1:9" ht="15">
      <c r="A371" s="2">
        <f>'Duomenų suvedimas'!A375</f>
        <v>0</v>
      </c>
      <c r="B371" s="4">
        <f>'Duomenų suvedimas'!H375</f>
        <v>0</v>
      </c>
      <c r="C371">
        <f>'Duomenų suvedimas'!B375</f>
        <v>0</v>
      </c>
      <c r="D371">
        <f>'Duomenų suvedimas'!D375</f>
        <v>0</v>
      </c>
      <c r="E371" s="7">
        <f>'Duomenų suvedimas'!K375</f>
        <v>0</v>
      </c>
      <c r="F371">
        <f>'Duomenų suvedimas'!J375</f>
        <v>0</v>
      </c>
      <c r="G371">
        <f>'Duomenų suvedimas'!L375</f>
        <v>0</v>
      </c>
      <c r="I371">
        <f>'Duomenų suvedimas'!C375</f>
        <v>0</v>
      </c>
    </row>
    <row r="372" spans="1:9" ht="15">
      <c r="A372" s="2">
        <f>'Duomenų suvedimas'!A376</f>
        <v>0</v>
      </c>
      <c r="B372" s="4">
        <f>'Duomenų suvedimas'!H376</f>
        <v>0</v>
      </c>
      <c r="C372">
        <f>'Duomenų suvedimas'!B376</f>
        <v>0</v>
      </c>
      <c r="D372">
        <f>'Duomenų suvedimas'!D376</f>
        <v>0</v>
      </c>
      <c r="E372" s="7">
        <f>'Duomenų suvedimas'!K376</f>
        <v>0</v>
      </c>
      <c r="F372">
        <f>'Duomenų suvedimas'!J376</f>
        <v>0</v>
      </c>
      <c r="G372">
        <f>'Duomenų suvedimas'!L376</f>
        <v>0</v>
      </c>
      <c r="I372">
        <f>'Duomenų suvedimas'!C376</f>
        <v>0</v>
      </c>
    </row>
    <row r="373" spans="1:9" ht="15">
      <c r="A373" s="2">
        <f>'Duomenų suvedimas'!A377</f>
        <v>0</v>
      </c>
      <c r="B373" s="4">
        <f>'Duomenų suvedimas'!H377</f>
        <v>0</v>
      </c>
      <c r="C373">
        <f>'Duomenų suvedimas'!B377</f>
        <v>0</v>
      </c>
      <c r="D373">
        <f>'Duomenų suvedimas'!D377</f>
        <v>0</v>
      </c>
      <c r="E373" s="7">
        <f>'Duomenų suvedimas'!K377</f>
        <v>0</v>
      </c>
      <c r="F373">
        <f>'Duomenų suvedimas'!J377</f>
        <v>0</v>
      </c>
      <c r="G373">
        <f>'Duomenų suvedimas'!L377</f>
        <v>0</v>
      </c>
      <c r="I373">
        <f>'Duomenų suvedimas'!C377</f>
        <v>0</v>
      </c>
    </row>
    <row r="374" spans="1:9" ht="15">
      <c r="A374" s="2">
        <f>'Duomenų suvedimas'!A378</f>
        <v>0</v>
      </c>
      <c r="B374" s="4">
        <f>'Duomenų suvedimas'!H378</f>
        <v>0</v>
      </c>
      <c r="C374">
        <f>'Duomenų suvedimas'!B378</f>
        <v>0</v>
      </c>
      <c r="D374">
        <f>'Duomenų suvedimas'!D378</f>
        <v>0</v>
      </c>
      <c r="E374" s="7">
        <f>'Duomenų suvedimas'!K378</f>
        <v>0</v>
      </c>
      <c r="F374">
        <f>'Duomenų suvedimas'!J378</f>
        <v>0</v>
      </c>
      <c r="G374">
        <f>'Duomenų suvedimas'!L378</f>
        <v>0</v>
      </c>
      <c r="I374">
        <f>'Duomenų suvedimas'!C378</f>
        <v>0</v>
      </c>
    </row>
    <row r="375" spans="1:9" ht="15">
      <c r="A375" s="2">
        <f>'Duomenų suvedimas'!A379</f>
        <v>0</v>
      </c>
      <c r="B375" s="4">
        <f>'Duomenų suvedimas'!H379</f>
        <v>0</v>
      </c>
      <c r="C375">
        <f>'Duomenų suvedimas'!B379</f>
        <v>0</v>
      </c>
      <c r="D375">
        <f>'Duomenų suvedimas'!D379</f>
        <v>0</v>
      </c>
      <c r="E375" s="7">
        <f>'Duomenų suvedimas'!K379</f>
        <v>0</v>
      </c>
      <c r="F375">
        <f>'Duomenų suvedimas'!J379</f>
        <v>0</v>
      </c>
      <c r="G375">
        <f>'Duomenų suvedimas'!L379</f>
        <v>0</v>
      </c>
      <c r="I375">
        <f>'Duomenų suvedimas'!C379</f>
        <v>0</v>
      </c>
    </row>
    <row r="376" spans="1:9" ht="15">
      <c r="A376" s="2">
        <f>'Duomenų suvedimas'!A380</f>
        <v>0</v>
      </c>
      <c r="B376" s="4">
        <f>'Duomenų suvedimas'!H380</f>
        <v>0</v>
      </c>
      <c r="C376">
        <f>'Duomenų suvedimas'!B380</f>
        <v>0</v>
      </c>
      <c r="D376">
        <f>'Duomenų suvedimas'!D380</f>
        <v>0</v>
      </c>
      <c r="E376" s="7">
        <f>'Duomenų suvedimas'!K380</f>
        <v>0</v>
      </c>
      <c r="F376">
        <f>'Duomenų suvedimas'!J380</f>
        <v>0</v>
      </c>
      <c r="G376">
        <f>'Duomenų suvedimas'!L380</f>
        <v>0</v>
      </c>
      <c r="I376">
        <f>'Duomenų suvedimas'!C380</f>
        <v>0</v>
      </c>
    </row>
    <row r="377" spans="1:9" ht="15">
      <c r="A377" s="2">
        <f>'Duomenų suvedimas'!A381</f>
        <v>0</v>
      </c>
      <c r="B377" s="4">
        <f>'Duomenų suvedimas'!H381</f>
        <v>0</v>
      </c>
      <c r="C377">
        <f>'Duomenų suvedimas'!B381</f>
        <v>0</v>
      </c>
      <c r="D377">
        <f>'Duomenų suvedimas'!D381</f>
        <v>0</v>
      </c>
      <c r="E377" s="7">
        <f>'Duomenų suvedimas'!K381</f>
        <v>0</v>
      </c>
      <c r="F377">
        <f>'Duomenų suvedimas'!J381</f>
        <v>0</v>
      </c>
      <c r="G377">
        <f>'Duomenų suvedimas'!L381</f>
        <v>0</v>
      </c>
      <c r="I377">
        <f>'Duomenų suvedimas'!C381</f>
        <v>0</v>
      </c>
    </row>
    <row r="378" spans="1:9" ht="15">
      <c r="A378" s="2">
        <f>'Duomenų suvedimas'!A382</f>
        <v>0</v>
      </c>
      <c r="B378" s="4">
        <f>'Duomenų suvedimas'!H382</f>
        <v>0</v>
      </c>
      <c r="C378">
        <f>'Duomenų suvedimas'!B382</f>
        <v>0</v>
      </c>
      <c r="D378">
        <f>'Duomenų suvedimas'!D382</f>
        <v>0</v>
      </c>
      <c r="E378" s="7">
        <f>'Duomenų suvedimas'!K382</f>
        <v>0</v>
      </c>
      <c r="F378">
        <f>'Duomenų suvedimas'!J382</f>
        <v>0</v>
      </c>
      <c r="G378">
        <f>'Duomenų suvedimas'!L382</f>
        <v>0</v>
      </c>
      <c r="I378">
        <f>'Duomenų suvedimas'!C382</f>
        <v>0</v>
      </c>
    </row>
    <row r="379" spans="1:9" ht="15">
      <c r="A379" s="2">
        <f>'Duomenų suvedimas'!A383</f>
        <v>0</v>
      </c>
      <c r="B379" s="4">
        <f>'Duomenų suvedimas'!H383</f>
        <v>0</v>
      </c>
      <c r="C379">
        <f>'Duomenų suvedimas'!B383</f>
        <v>0</v>
      </c>
      <c r="D379">
        <f>'Duomenų suvedimas'!D383</f>
        <v>0</v>
      </c>
      <c r="E379" s="7">
        <f>'Duomenų suvedimas'!K383</f>
        <v>0</v>
      </c>
      <c r="F379">
        <f>'Duomenų suvedimas'!J383</f>
        <v>0</v>
      </c>
      <c r="G379">
        <f>'Duomenų suvedimas'!L383</f>
        <v>0</v>
      </c>
      <c r="I379">
        <f>'Duomenų suvedimas'!C383</f>
        <v>0</v>
      </c>
    </row>
    <row r="380" spans="1:9" ht="15">
      <c r="A380" s="2">
        <f>'Duomenų suvedimas'!A384</f>
        <v>0</v>
      </c>
      <c r="B380" s="4">
        <f>'Duomenų suvedimas'!H384</f>
        <v>0</v>
      </c>
      <c r="C380">
        <f>'Duomenų suvedimas'!B384</f>
        <v>0</v>
      </c>
      <c r="D380">
        <f>'Duomenų suvedimas'!D384</f>
        <v>0</v>
      </c>
      <c r="E380" s="7">
        <f>'Duomenų suvedimas'!K384</f>
        <v>0</v>
      </c>
      <c r="F380">
        <f>'Duomenų suvedimas'!J384</f>
        <v>0</v>
      </c>
      <c r="G380">
        <f>'Duomenų suvedimas'!L384</f>
        <v>0</v>
      </c>
      <c r="I380">
        <f>'Duomenų suvedimas'!C384</f>
        <v>0</v>
      </c>
    </row>
    <row r="381" spans="1:9" ht="15">
      <c r="A381" s="2">
        <f>'Duomenų suvedimas'!A385</f>
        <v>0</v>
      </c>
      <c r="B381" s="4">
        <f>'Duomenų suvedimas'!H385</f>
        <v>0</v>
      </c>
      <c r="C381">
        <f>'Duomenų suvedimas'!B385</f>
        <v>0</v>
      </c>
      <c r="D381">
        <f>'Duomenų suvedimas'!D385</f>
        <v>0</v>
      </c>
      <c r="E381" s="7">
        <f>'Duomenų suvedimas'!K385</f>
        <v>0</v>
      </c>
      <c r="F381">
        <f>'Duomenų suvedimas'!J385</f>
        <v>0</v>
      </c>
      <c r="G381">
        <f>'Duomenų suvedimas'!L385</f>
        <v>0</v>
      </c>
      <c r="I381">
        <f>'Duomenų suvedimas'!C385</f>
        <v>0</v>
      </c>
    </row>
    <row r="382" spans="1:9" ht="15">
      <c r="A382" s="2">
        <f>'Duomenų suvedimas'!A386</f>
        <v>0</v>
      </c>
      <c r="B382" s="4">
        <f>'Duomenų suvedimas'!H386</f>
        <v>0</v>
      </c>
      <c r="C382">
        <f>'Duomenų suvedimas'!B386</f>
        <v>0</v>
      </c>
      <c r="D382">
        <f>'Duomenų suvedimas'!D386</f>
        <v>0</v>
      </c>
      <c r="E382" s="7">
        <f>'Duomenų suvedimas'!K386</f>
        <v>0</v>
      </c>
      <c r="F382">
        <f>'Duomenų suvedimas'!J386</f>
        <v>0</v>
      </c>
      <c r="G382">
        <f>'Duomenų suvedimas'!L386</f>
        <v>0</v>
      </c>
      <c r="I382">
        <f>'Duomenų suvedimas'!C386</f>
        <v>0</v>
      </c>
    </row>
    <row r="383" spans="1:9" ht="15">
      <c r="A383" s="2">
        <f>'Duomenų suvedimas'!A387</f>
        <v>0</v>
      </c>
      <c r="B383" s="4">
        <f>'Duomenų suvedimas'!H387</f>
        <v>0</v>
      </c>
      <c r="C383">
        <f>'Duomenų suvedimas'!B387</f>
        <v>0</v>
      </c>
      <c r="D383">
        <f>'Duomenų suvedimas'!D387</f>
        <v>0</v>
      </c>
      <c r="E383" s="7">
        <f>'Duomenų suvedimas'!K387</f>
        <v>0</v>
      </c>
      <c r="F383">
        <f>'Duomenų suvedimas'!J387</f>
        <v>0</v>
      </c>
      <c r="G383">
        <f>'Duomenų suvedimas'!L387</f>
        <v>0</v>
      </c>
      <c r="I383">
        <f>'Duomenų suvedimas'!C387</f>
        <v>0</v>
      </c>
    </row>
    <row r="384" spans="1:9" ht="15">
      <c r="A384" s="2">
        <f>'Duomenų suvedimas'!A388</f>
        <v>0</v>
      </c>
      <c r="B384" s="4">
        <f>'Duomenų suvedimas'!H388</f>
        <v>0</v>
      </c>
      <c r="C384">
        <f>'Duomenų suvedimas'!B388</f>
        <v>0</v>
      </c>
      <c r="D384">
        <f>'Duomenų suvedimas'!D388</f>
        <v>0</v>
      </c>
      <c r="E384" s="7">
        <f>'Duomenų suvedimas'!K388</f>
        <v>0</v>
      </c>
      <c r="F384">
        <f>'Duomenų suvedimas'!J388</f>
        <v>0</v>
      </c>
      <c r="G384">
        <f>'Duomenų suvedimas'!L388</f>
        <v>0</v>
      </c>
      <c r="I384">
        <f>'Duomenų suvedimas'!C388</f>
        <v>0</v>
      </c>
    </row>
    <row r="385" spans="1:9" ht="15">
      <c r="A385" s="2">
        <f>'Duomenų suvedimas'!A389</f>
        <v>0</v>
      </c>
      <c r="B385" s="4">
        <f>'Duomenų suvedimas'!H389</f>
        <v>0</v>
      </c>
      <c r="C385">
        <f>'Duomenų suvedimas'!B389</f>
        <v>0</v>
      </c>
      <c r="D385">
        <f>'Duomenų suvedimas'!D389</f>
        <v>0</v>
      </c>
      <c r="E385" s="7">
        <f>'Duomenų suvedimas'!K389</f>
        <v>0</v>
      </c>
      <c r="F385">
        <f>'Duomenų suvedimas'!J389</f>
        <v>0</v>
      </c>
      <c r="G385">
        <f>'Duomenų suvedimas'!L389</f>
        <v>0</v>
      </c>
      <c r="I385">
        <f>'Duomenų suvedimas'!C389</f>
        <v>0</v>
      </c>
    </row>
    <row r="386" spans="1:9" ht="15">
      <c r="A386" s="2">
        <f>'Duomenų suvedimas'!A390</f>
        <v>0</v>
      </c>
      <c r="B386" s="4">
        <f>'Duomenų suvedimas'!H390</f>
        <v>0</v>
      </c>
      <c r="C386">
        <f>'Duomenų suvedimas'!B390</f>
        <v>0</v>
      </c>
      <c r="D386">
        <f>'Duomenų suvedimas'!D390</f>
        <v>0</v>
      </c>
      <c r="E386" s="7">
        <f>'Duomenų suvedimas'!K390</f>
        <v>0</v>
      </c>
      <c r="F386">
        <f>'Duomenų suvedimas'!J390</f>
        <v>0</v>
      </c>
      <c r="G386">
        <f>'Duomenų suvedimas'!L390</f>
        <v>0</v>
      </c>
      <c r="I386">
        <f>'Duomenų suvedimas'!C390</f>
        <v>0</v>
      </c>
    </row>
    <row r="387" spans="1:9" ht="15">
      <c r="A387" s="2">
        <f>'Duomenų suvedimas'!A391</f>
        <v>0</v>
      </c>
      <c r="B387" s="4">
        <f>'Duomenų suvedimas'!H391</f>
        <v>0</v>
      </c>
      <c r="C387">
        <f>'Duomenų suvedimas'!B391</f>
        <v>0</v>
      </c>
      <c r="D387">
        <f>'Duomenų suvedimas'!D391</f>
        <v>0</v>
      </c>
      <c r="E387" s="7">
        <f>'Duomenų suvedimas'!K391</f>
        <v>0</v>
      </c>
      <c r="F387">
        <f>'Duomenų suvedimas'!J391</f>
        <v>0</v>
      </c>
      <c r="G387">
        <f>'Duomenų suvedimas'!L391</f>
        <v>0</v>
      </c>
      <c r="I387">
        <f>'Duomenų suvedimas'!C391</f>
        <v>0</v>
      </c>
    </row>
    <row r="388" spans="1:9" ht="15">
      <c r="A388" s="2">
        <f>'Duomenų suvedimas'!A392</f>
        <v>0</v>
      </c>
      <c r="B388" s="4">
        <f>'Duomenų suvedimas'!H392</f>
        <v>0</v>
      </c>
      <c r="C388">
        <f>'Duomenų suvedimas'!B392</f>
        <v>0</v>
      </c>
      <c r="D388">
        <f>'Duomenų suvedimas'!D392</f>
        <v>0</v>
      </c>
      <c r="E388" s="7">
        <f>'Duomenų suvedimas'!K392</f>
        <v>0</v>
      </c>
      <c r="F388">
        <f>'Duomenų suvedimas'!J392</f>
        <v>0</v>
      </c>
      <c r="G388">
        <f>'Duomenų suvedimas'!L392</f>
        <v>0</v>
      </c>
      <c r="I388">
        <f>'Duomenų suvedimas'!C392</f>
        <v>0</v>
      </c>
    </row>
    <row r="389" spans="1:9" ht="15">
      <c r="A389" s="2">
        <f>'Duomenų suvedimas'!A393</f>
        <v>0</v>
      </c>
      <c r="B389" s="4">
        <f>'Duomenų suvedimas'!H393</f>
        <v>0</v>
      </c>
      <c r="C389">
        <f>'Duomenų suvedimas'!B393</f>
        <v>0</v>
      </c>
      <c r="D389">
        <f>'Duomenų suvedimas'!D393</f>
        <v>0</v>
      </c>
      <c r="E389" s="7">
        <f>'Duomenų suvedimas'!K393</f>
        <v>0</v>
      </c>
      <c r="F389">
        <f>'Duomenų suvedimas'!J393</f>
        <v>0</v>
      </c>
      <c r="G389">
        <f>'Duomenų suvedimas'!L393</f>
        <v>0</v>
      </c>
      <c r="I389">
        <f>'Duomenų suvedimas'!C393</f>
        <v>0</v>
      </c>
    </row>
    <row r="390" spans="1:9" ht="15">
      <c r="A390" s="2">
        <f>'Duomenų suvedimas'!A394</f>
        <v>0</v>
      </c>
      <c r="B390" s="4">
        <f>'Duomenų suvedimas'!H394</f>
        <v>0</v>
      </c>
      <c r="C390">
        <f>'Duomenų suvedimas'!B394</f>
        <v>0</v>
      </c>
      <c r="D390">
        <f>'Duomenų suvedimas'!D394</f>
        <v>0</v>
      </c>
      <c r="E390" s="7">
        <f>'Duomenų suvedimas'!K394</f>
        <v>0</v>
      </c>
      <c r="F390">
        <f>'Duomenų suvedimas'!J394</f>
        <v>0</v>
      </c>
      <c r="G390">
        <f>'Duomenų suvedimas'!L394</f>
        <v>0</v>
      </c>
      <c r="I390">
        <f>'Duomenų suvedimas'!C394</f>
        <v>0</v>
      </c>
    </row>
    <row r="391" spans="1:9" ht="15">
      <c r="A391" s="2">
        <f>'Duomenų suvedimas'!A395</f>
        <v>0</v>
      </c>
      <c r="B391" s="4">
        <f>'Duomenų suvedimas'!H395</f>
        <v>0</v>
      </c>
      <c r="C391">
        <f>'Duomenų suvedimas'!B395</f>
        <v>0</v>
      </c>
      <c r="D391">
        <f>'Duomenų suvedimas'!D395</f>
        <v>0</v>
      </c>
      <c r="E391" s="7">
        <f>'Duomenų suvedimas'!K395</f>
        <v>0</v>
      </c>
      <c r="F391">
        <f>'Duomenų suvedimas'!J395</f>
        <v>0</v>
      </c>
      <c r="G391">
        <f>'Duomenų suvedimas'!L395</f>
        <v>0</v>
      </c>
      <c r="I391">
        <f>'Duomenų suvedimas'!C395</f>
        <v>0</v>
      </c>
    </row>
    <row r="392" spans="1:9" ht="15">
      <c r="A392" s="2">
        <f>'Duomenų suvedimas'!A396</f>
        <v>0</v>
      </c>
      <c r="B392" s="4">
        <f>'Duomenų suvedimas'!H396</f>
        <v>0</v>
      </c>
      <c r="C392">
        <f>'Duomenų suvedimas'!B396</f>
        <v>0</v>
      </c>
      <c r="D392">
        <f>'Duomenų suvedimas'!D396</f>
        <v>0</v>
      </c>
      <c r="E392" s="7">
        <f>'Duomenų suvedimas'!K396</f>
        <v>0</v>
      </c>
      <c r="F392">
        <f>'Duomenų suvedimas'!J396</f>
        <v>0</v>
      </c>
      <c r="G392">
        <f>'Duomenų suvedimas'!L396</f>
        <v>0</v>
      </c>
      <c r="I392">
        <f>'Duomenų suvedimas'!C396</f>
        <v>0</v>
      </c>
    </row>
    <row r="393" spans="1:9" ht="15">
      <c r="A393" s="2">
        <f>'Duomenų suvedimas'!A397</f>
        <v>0</v>
      </c>
      <c r="B393" s="4">
        <f>'Duomenų suvedimas'!H397</f>
        <v>0</v>
      </c>
      <c r="C393">
        <f>'Duomenų suvedimas'!B397</f>
        <v>0</v>
      </c>
      <c r="D393">
        <f>'Duomenų suvedimas'!D397</f>
        <v>0</v>
      </c>
      <c r="E393" s="7">
        <f>'Duomenų suvedimas'!K397</f>
        <v>0</v>
      </c>
      <c r="F393">
        <f>'Duomenų suvedimas'!J397</f>
        <v>0</v>
      </c>
      <c r="G393">
        <f>'Duomenų suvedimas'!L397</f>
        <v>0</v>
      </c>
      <c r="I393">
        <f>'Duomenų suvedimas'!C397</f>
        <v>0</v>
      </c>
    </row>
    <row r="394" spans="1:9" ht="15">
      <c r="A394" s="2">
        <f>'Duomenų suvedimas'!A398</f>
        <v>0</v>
      </c>
      <c r="B394" s="4">
        <f>'Duomenų suvedimas'!H398</f>
        <v>0</v>
      </c>
      <c r="C394">
        <f>'Duomenų suvedimas'!B398</f>
        <v>0</v>
      </c>
      <c r="D394">
        <f>'Duomenų suvedimas'!D398</f>
        <v>0</v>
      </c>
      <c r="E394" s="7">
        <f>'Duomenų suvedimas'!K398</f>
        <v>0</v>
      </c>
      <c r="F394">
        <f>'Duomenų suvedimas'!J398</f>
        <v>0</v>
      </c>
      <c r="G394">
        <f>'Duomenų suvedimas'!L398</f>
        <v>0</v>
      </c>
      <c r="I394">
        <f>'Duomenų suvedimas'!C398</f>
        <v>0</v>
      </c>
    </row>
    <row r="395" spans="1:9" ht="15">
      <c r="A395" s="2">
        <f>'Duomenų suvedimas'!A399</f>
        <v>0</v>
      </c>
      <c r="B395" s="4">
        <f>'Duomenų suvedimas'!H399</f>
        <v>0</v>
      </c>
      <c r="C395">
        <f>'Duomenų suvedimas'!B399</f>
        <v>0</v>
      </c>
      <c r="D395">
        <f>'Duomenų suvedimas'!D399</f>
        <v>0</v>
      </c>
      <c r="E395" s="7">
        <f>'Duomenų suvedimas'!K399</f>
        <v>0</v>
      </c>
      <c r="F395">
        <f>'Duomenų suvedimas'!J399</f>
        <v>0</v>
      </c>
      <c r="G395">
        <f>'Duomenų suvedimas'!L399</f>
        <v>0</v>
      </c>
      <c r="I395">
        <f>'Duomenų suvedimas'!C399</f>
        <v>0</v>
      </c>
    </row>
    <row r="396" spans="1:9" ht="15">
      <c r="A396" s="2">
        <f>'Duomenų suvedimas'!A400</f>
        <v>0</v>
      </c>
      <c r="B396" s="4">
        <f>'Duomenų suvedimas'!H400</f>
        <v>0</v>
      </c>
      <c r="C396">
        <f>'Duomenų suvedimas'!B400</f>
        <v>0</v>
      </c>
      <c r="D396">
        <f>'Duomenų suvedimas'!D400</f>
        <v>0</v>
      </c>
      <c r="E396" s="7">
        <f>'Duomenų suvedimas'!K400</f>
        <v>0</v>
      </c>
      <c r="F396">
        <f>'Duomenų suvedimas'!J400</f>
        <v>0</v>
      </c>
      <c r="G396">
        <f>'Duomenų suvedimas'!L400</f>
        <v>0</v>
      </c>
      <c r="I396">
        <f>'Duomenų suvedimas'!C400</f>
        <v>0</v>
      </c>
    </row>
    <row r="397" spans="1:9" ht="15">
      <c r="A397" s="2">
        <f>'Duomenų suvedimas'!A401</f>
        <v>0</v>
      </c>
      <c r="B397" s="4">
        <f>'Duomenų suvedimas'!H401</f>
        <v>0</v>
      </c>
      <c r="C397">
        <f>'Duomenų suvedimas'!B401</f>
        <v>0</v>
      </c>
      <c r="D397">
        <f>'Duomenų suvedimas'!D401</f>
        <v>0</v>
      </c>
      <c r="E397" s="7">
        <f>'Duomenų suvedimas'!K401</f>
        <v>0</v>
      </c>
      <c r="F397">
        <f>'Duomenų suvedimas'!J401</f>
        <v>0</v>
      </c>
      <c r="G397">
        <f>'Duomenų suvedimas'!L401</f>
        <v>0</v>
      </c>
      <c r="I397">
        <f>'Duomenų suvedimas'!C401</f>
        <v>0</v>
      </c>
    </row>
    <row r="398" spans="1:9" ht="15">
      <c r="A398" s="2">
        <f>'Duomenų suvedimas'!A402</f>
        <v>0</v>
      </c>
      <c r="B398" s="4">
        <f>'Duomenų suvedimas'!H402</f>
        <v>0</v>
      </c>
      <c r="C398">
        <f>'Duomenų suvedimas'!B402</f>
        <v>0</v>
      </c>
      <c r="D398">
        <f>'Duomenų suvedimas'!D402</f>
        <v>0</v>
      </c>
      <c r="E398" s="7">
        <f>'Duomenų suvedimas'!K402</f>
        <v>0</v>
      </c>
      <c r="F398">
        <f>'Duomenų suvedimas'!J402</f>
        <v>0</v>
      </c>
      <c r="G398">
        <f>'Duomenų suvedimas'!L402</f>
        <v>0</v>
      </c>
      <c r="I398">
        <f>'Duomenų suvedimas'!C402</f>
        <v>0</v>
      </c>
    </row>
    <row r="399" spans="1:9" ht="15">
      <c r="A399" s="2">
        <f>'Duomenų suvedimas'!A403</f>
        <v>0</v>
      </c>
      <c r="B399" s="4">
        <f>'Duomenų suvedimas'!H403</f>
        <v>0</v>
      </c>
      <c r="C399">
        <f>'Duomenų suvedimas'!B403</f>
        <v>0</v>
      </c>
      <c r="D399">
        <f>'Duomenų suvedimas'!D403</f>
        <v>0</v>
      </c>
      <c r="E399" s="7">
        <f>'Duomenų suvedimas'!K403</f>
        <v>0</v>
      </c>
      <c r="F399">
        <f>'Duomenų suvedimas'!J403</f>
        <v>0</v>
      </c>
      <c r="G399">
        <f>'Duomenų suvedimas'!L403</f>
        <v>0</v>
      </c>
      <c r="I399">
        <f>'Duomenų suvedimas'!C403</f>
        <v>0</v>
      </c>
    </row>
    <row r="400" spans="1:9" ht="15">
      <c r="A400" s="2">
        <f>'Duomenų suvedimas'!A404</f>
        <v>0</v>
      </c>
      <c r="B400" s="4">
        <f>'Duomenų suvedimas'!H404</f>
        <v>0</v>
      </c>
      <c r="C400">
        <f>'Duomenų suvedimas'!B404</f>
        <v>0</v>
      </c>
      <c r="D400">
        <f>'Duomenų suvedimas'!D404</f>
        <v>0</v>
      </c>
      <c r="E400" s="7">
        <f>'Duomenų suvedimas'!K404</f>
        <v>0</v>
      </c>
      <c r="F400">
        <f>'Duomenų suvedimas'!J404</f>
        <v>0</v>
      </c>
      <c r="G400">
        <f>'Duomenų suvedimas'!L404</f>
        <v>0</v>
      </c>
      <c r="I400">
        <f>'Duomenų suvedimas'!C404</f>
        <v>0</v>
      </c>
    </row>
    <row r="401" spans="1:9" ht="15">
      <c r="A401" s="2">
        <f>'Duomenų suvedimas'!A405</f>
        <v>0</v>
      </c>
      <c r="B401" s="4">
        <f>'Duomenų suvedimas'!H405</f>
        <v>0</v>
      </c>
      <c r="C401">
        <f>'Duomenų suvedimas'!B405</f>
        <v>0</v>
      </c>
      <c r="D401">
        <f>'Duomenų suvedimas'!D405</f>
        <v>0</v>
      </c>
      <c r="E401" s="7">
        <f>'Duomenų suvedimas'!K405</f>
        <v>0</v>
      </c>
      <c r="F401">
        <f>'Duomenų suvedimas'!J405</f>
        <v>0</v>
      </c>
      <c r="G401">
        <f>'Duomenų suvedimas'!L405</f>
        <v>0</v>
      </c>
      <c r="I401">
        <f>'Duomenų suvedimas'!C405</f>
        <v>0</v>
      </c>
    </row>
    <row r="402" spans="1:9" ht="15">
      <c r="A402" s="2">
        <f>'Duomenų suvedimas'!A406</f>
        <v>0</v>
      </c>
      <c r="B402" s="4">
        <f>'Duomenų suvedimas'!H406</f>
        <v>0</v>
      </c>
      <c r="C402">
        <f>'Duomenų suvedimas'!B406</f>
        <v>0</v>
      </c>
      <c r="D402">
        <f>'Duomenų suvedimas'!D406</f>
        <v>0</v>
      </c>
      <c r="E402" s="7">
        <f>'Duomenų suvedimas'!K406</f>
        <v>0</v>
      </c>
      <c r="F402">
        <f>'Duomenų suvedimas'!J406</f>
        <v>0</v>
      </c>
      <c r="G402">
        <f>'Duomenų suvedimas'!L406</f>
        <v>0</v>
      </c>
      <c r="I402">
        <f>'Duomenų suvedimas'!C406</f>
        <v>0</v>
      </c>
    </row>
    <row r="403" spans="1:9" ht="15">
      <c r="A403" s="2">
        <f>'Duomenų suvedimas'!A407</f>
        <v>0</v>
      </c>
      <c r="B403" s="4">
        <f>'Duomenų suvedimas'!H407</f>
        <v>0</v>
      </c>
      <c r="C403">
        <f>'Duomenų suvedimas'!B407</f>
        <v>0</v>
      </c>
      <c r="D403">
        <f>'Duomenų suvedimas'!D407</f>
        <v>0</v>
      </c>
      <c r="E403" s="7">
        <f>'Duomenų suvedimas'!K407</f>
        <v>0</v>
      </c>
      <c r="F403">
        <f>'Duomenų suvedimas'!J407</f>
        <v>0</v>
      </c>
      <c r="G403">
        <f>'Duomenų suvedimas'!L407</f>
        <v>0</v>
      </c>
      <c r="I403">
        <f>'Duomenų suvedimas'!C407</f>
        <v>0</v>
      </c>
    </row>
    <row r="404" spans="1:9" ht="15">
      <c r="A404" s="2">
        <f>'Duomenų suvedimas'!A408</f>
        <v>0</v>
      </c>
      <c r="B404" s="4">
        <f>'Duomenų suvedimas'!H408</f>
        <v>0</v>
      </c>
      <c r="C404">
        <f>'Duomenų suvedimas'!B408</f>
        <v>0</v>
      </c>
      <c r="D404">
        <f>'Duomenų suvedimas'!D408</f>
        <v>0</v>
      </c>
      <c r="E404" s="7">
        <f>'Duomenų suvedimas'!K408</f>
        <v>0</v>
      </c>
      <c r="F404">
        <f>'Duomenų suvedimas'!J408</f>
        <v>0</v>
      </c>
      <c r="G404">
        <f>'Duomenų suvedimas'!L408</f>
        <v>0</v>
      </c>
      <c r="I404">
        <f>'Duomenų suvedimas'!C408</f>
        <v>0</v>
      </c>
    </row>
    <row r="405" spans="1:9" ht="15">
      <c r="A405" s="2">
        <f>'Duomenų suvedimas'!A409</f>
        <v>0</v>
      </c>
      <c r="B405" s="4">
        <f>'Duomenų suvedimas'!H409</f>
        <v>0</v>
      </c>
      <c r="C405">
        <f>'Duomenų suvedimas'!B409</f>
        <v>0</v>
      </c>
      <c r="D405">
        <f>'Duomenų suvedimas'!D409</f>
        <v>0</v>
      </c>
      <c r="E405" s="7">
        <f>'Duomenų suvedimas'!K409</f>
        <v>0</v>
      </c>
      <c r="F405">
        <f>'Duomenų suvedimas'!J409</f>
        <v>0</v>
      </c>
      <c r="G405">
        <f>'Duomenų suvedimas'!L409</f>
        <v>0</v>
      </c>
      <c r="I405">
        <f>'Duomenų suvedimas'!C409</f>
        <v>0</v>
      </c>
    </row>
    <row r="406" spans="1:9" ht="15">
      <c r="A406" s="2">
        <f>'Duomenų suvedimas'!A410</f>
        <v>0</v>
      </c>
      <c r="B406" s="4">
        <f>'Duomenų suvedimas'!H410</f>
        <v>0</v>
      </c>
      <c r="C406">
        <f>'Duomenų suvedimas'!B410</f>
        <v>0</v>
      </c>
      <c r="D406">
        <f>'Duomenų suvedimas'!D410</f>
        <v>0</v>
      </c>
      <c r="E406" s="7">
        <f>'Duomenų suvedimas'!K410</f>
        <v>0</v>
      </c>
      <c r="F406">
        <f>'Duomenų suvedimas'!J410</f>
        <v>0</v>
      </c>
      <c r="G406">
        <f>'Duomenų suvedimas'!L410</f>
        <v>0</v>
      </c>
      <c r="I406">
        <f>'Duomenų suvedimas'!C410</f>
        <v>0</v>
      </c>
    </row>
    <row r="407" spans="1:9" ht="15">
      <c r="A407" s="2">
        <f>'Duomenų suvedimas'!A411</f>
        <v>0</v>
      </c>
      <c r="B407" s="4">
        <f>'Duomenų suvedimas'!H411</f>
        <v>0</v>
      </c>
      <c r="C407">
        <f>'Duomenų suvedimas'!B411</f>
        <v>0</v>
      </c>
      <c r="D407">
        <f>'Duomenų suvedimas'!D411</f>
        <v>0</v>
      </c>
      <c r="E407" s="7">
        <f>'Duomenų suvedimas'!K411</f>
        <v>0</v>
      </c>
      <c r="F407">
        <f>'Duomenų suvedimas'!J411</f>
        <v>0</v>
      </c>
      <c r="G407">
        <f>'Duomenų suvedimas'!L411</f>
        <v>0</v>
      </c>
      <c r="I407">
        <f>'Duomenų suvedimas'!C411</f>
        <v>0</v>
      </c>
    </row>
    <row r="408" spans="1:9" ht="15">
      <c r="A408" s="2">
        <f>'Duomenų suvedimas'!A412</f>
        <v>0</v>
      </c>
      <c r="B408" s="4">
        <f>'Duomenų suvedimas'!H412</f>
        <v>0</v>
      </c>
      <c r="C408">
        <f>'Duomenų suvedimas'!B412</f>
        <v>0</v>
      </c>
      <c r="D408">
        <f>'Duomenų suvedimas'!D412</f>
        <v>0</v>
      </c>
      <c r="E408" s="7">
        <f>'Duomenų suvedimas'!K412</f>
        <v>0</v>
      </c>
      <c r="F408">
        <f>'Duomenų suvedimas'!J412</f>
        <v>0</v>
      </c>
      <c r="G408">
        <f>'Duomenų suvedimas'!L412</f>
        <v>0</v>
      </c>
      <c r="I408">
        <f>'Duomenų suvedimas'!C412</f>
        <v>0</v>
      </c>
    </row>
    <row r="409" spans="1:9" ht="15">
      <c r="A409" s="2">
        <f>'Duomenų suvedimas'!A413</f>
        <v>0</v>
      </c>
      <c r="B409" s="4">
        <f>'Duomenų suvedimas'!H413</f>
        <v>0</v>
      </c>
      <c r="C409">
        <f>'Duomenų suvedimas'!B413</f>
        <v>0</v>
      </c>
      <c r="D409">
        <f>'Duomenų suvedimas'!D413</f>
        <v>0</v>
      </c>
      <c r="E409" s="7">
        <f>'Duomenų suvedimas'!K413</f>
        <v>0</v>
      </c>
      <c r="F409">
        <f>'Duomenų suvedimas'!J413</f>
        <v>0</v>
      </c>
      <c r="G409">
        <f>'Duomenų suvedimas'!L413</f>
        <v>0</v>
      </c>
      <c r="I409">
        <f>'Duomenų suvedimas'!C413</f>
        <v>0</v>
      </c>
    </row>
    <row r="410" spans="1:9" ht="15">
      <c r="A410" s="2">
        <f>'Duomenų suvedimas'!A414</f>
        <v>0</v>
      </c>
      <c r="B410" s="4">
        <f>'Duomenų suvedimas'!H414</f>
        <v>0</v>
      </c>
      <c r="C410">
        <f>'Duomenų suvedimas'!B414</f>
        <v>0</v>
      </c>
      <c r="D410">
        <f>'Duomenų suvedimas'!D414</f>
        <v>0</v>
      </c>
      <c r="E410" s="7">
        <f>'Duomenų suvedimas'!K414</f>
        <v>0</v>
      </c>
      <c r="F410">
        <f>'Duomenų suvedimas'!J414</f>
        <v>0</v>
      </c>
      <c r="G410">
        <f>'Duomenų suvedimas'!L414</f>
        <v>0</v>
      </c>
      <c r="I410">
        <f>'Duomenų suvedimas'!C414</f>
        <v>0</v>
      </c>
    </row>
    <row r="411" spans="1:9" ht="15">
      <c r="A411" s="2">
        <f>'Duomenų suvedimas'!A415</f>
        <v>0</v>
      </c>
      <c r="B411" s="4">
        <f>'Duomenų suvedimas'!H415</f>
        <v>0</v>
      </c>
      <c r="C411">
        <f>'Duomenų suvedimas'!B415</f>
        <v>0</v>
      </c>
      <c r="D411">
        <f>'Duomenų suvedimas'!D415</f>
        <v>0</v>
      </c>
      <c r="E411" s="7">
        <f>'Duomenų suvedimas'!K415</f>
        <v>0</v>
      </c>
      <c r="F411">
        <f>'Duomenų suvedimas'!J415</f>
        <v>0</v>
      </c>
      <c r="G411">
        <f>'Duomenų suvedimas'!L415</f>
        <v>0</v>
      </c>
      <c r="I411">
        <f>'Duomenų suvedimas'!C415</f>
        <v>0</v>
      </c>
    </row>
    <row r="412" spans="1:9" ht="15">
      <c r="A412" s="2">
        <f>'Duomenų suvedimas'!A416</f>
        <v>0</v>
      </c>
      <c r="B412" s="4">
        <f>'Duomenų suvedimas'!H416</f>
        <v>0</v>
      </c>
      <c r="C412">
        <f>'Duomenų suvedimas'!B416</f>
        <v>0</v>
      </c>
      <c r="D412">
        <f>'Duomenų suvedimas'!D416</f>
        <v>0</v>
      </c>
      <c r="E412" s="7">
        <f>'Duomenų suvedimas'!K416</f>
        <v>0</v>
      </c>
      <c r="F412">
        <f>'Duomenų suvedimas'!J416</f>
        <v>0</v>
      </c>
      <c r="G412">
        <f>'Duomenų suvedimas'!L416</f>
        <v>0</v>
      </c>
      <c r="I412">
        <f>'Duomenų suvedimas'!C416</f>
        <v>0</v>
      </c>
    </row>
    <row r="413" spans="1:9" ht="15">
      <c r="A413" s="2">
        <f>'Duomenų suvedimas'!A417</f>
        <v>0</v>
      </c>
      <c r="B413" s="4">
        <f>'Duomenų suvedimas'!H417</f>
        <v>0</v>
      </c>
      <c r="C413">
        <f>'Duomenų suvedimas'!B417</f>
        <v>0</v>
      </c>
      <c r="D413">
        <f>'Duomenų suvedimas'!D417</f>
        <v>0</v>
      </c>
      <c r="E413" s="7">
        <f>'Duomenų suvedimas'!K417</f>
        <v>0</v>
      </c>
      <c r="F413">
        <f>'Duomenų suvedimas'!J417</f>
        <v>0</v>
      </c>
      <c r="G413">
        <f>'Duomenų suvedimas'!L417</f>
        <v>0</v>
      </c>
      <c r="I413">
        <f>'Duomenų suvedimas'!C417</f>
        <v>0</v>
      </c>
    </row>
    <row r="414" spans="1:9" ht="15">
      <c r="A414" s="2">
        <f>'Duomenų suvedimas'!A418</f>
        <v>0</v>
      </c>
      <c r="B414" s="4">
        <f>'Duomenų suvedimas'!H418</f>
        <v>0</v>
      </c>
      <c r="C414">
        <f>'Duomenų suvedimas'!B418</f>
        <v>0</v>
      </c>
      <c r="D414">
        <f>'Duomenų suvedimas'!D418</f>
        <v>0</v>
      </c>
      <c r="E414" s="7">
        <f>'Duomenų suvedimas'!K418</f>
        <v>0</v>
      </c>
      <c r="F414">
        <f>'Duomenų suvedimas'!J418</f>
        <v>0</v>
      </c>
      <c r="G414">
        <f>'Duomenų suvedimas'!L418</f>
        <v>0</v>
      </c>
      <c r="I414">
        <f>'Duomenų suvedimas'!C418</f>
        <v>0</v>
      </c>
    </row>
    <row r="415" spans="1:9" ht="15">
      <c r="A415" s="2">
        <f>'Duomenų suvedimas'!A419</f>
        <v>0</v>
      </c>
      <c r="B415" s="4">
        <f>'Duomenų suvedimas'!H419</f>
        <v>0</v>
      </c>
      <c r="C415">
        <f>'Duomenų suvedimas'!B419</f>
        <v>0</v>
      </c>
      <c r="D415">
        <f>'Duomenų suvedimas'!D419</f>
        <v>0</v>
      </c>
      <c r="E415" s="7">
        <f>'Duomenų suvedimas'!K419</f>
        <v>0</v>
      </c>
      <c r="F415">
        <f>'Duomenų suvedimas'!J419</f>
        <v>0</v>
      </c>
      <c r="G415">
        <f>'Duomenų suvedimas'!L419</f>
        <v>0</v>
      </c>
      <c r="I415">
        <f>'Duomenų suvedimas'!C419</f>
        <v>0</v>
      </c>
    </row>
    <row r="416" spans="1:9" ht="15">
      <c r="A416" s="2">
        <f>'Duomenų suvedimas'!A420</f>
        <v>0</v>
      </c>
      <c r="B416" s="4">
        <f>'Duomenų suvedimas'!H420</f>
        <v>0</v>
      </c>
      <c r="C416">
        <f>'Duomenų suvedimas'!B420</f>
        <v>0</v>
      </c>
      <c r="D416">
        <f>'Duomenų suvedimas'!D420</f>
        <v>0</v>
      </c>
      <c r="E416" s="7">
        <f>'Duomenų suvedimas'!K420</f>
        <v>0</v>
      </c>
      <c r="F416">
        <f>'Duomenų suvedimas'!J420</f>
        <v>0</v>
      </c>
      <c r="G416">
        <f>'Duomenų suvedimas'!L420</f>
        <v>0</v>
      </c>
      <c r="I416">
        <f>'Duomenų suvedimas'!C420</f>
        <v>0</v>
      </c>
    </row>
    <row r="417" spans="1:9" ht="15">
      <c r="A417" s="2">
        <f>'Duomenų suvedimas'!A421</f>
        <v>0</v>
      </c>
      <c r="B417" s="4">
        <f>'Duomenų suvedimas'!H421</f>
        <v>0</v>
      </c>
      <c r="C417">
        <f>'Duomenų suvedimas'!B421</f>
        <v>0</v>
      </c>
      <c r="D417">
        <f>'Duomenų suvedimas'!D421</f>
        <v>0</v>
      </c>
      <c r="E417" s="7">
        <f>'Duomenų suvedimas'!K421</f>
        <v>0</v>
      </c>
      <c r="F417">
        <f>'Duomenų suvedimas'!J421</f>
        <v>0</v>
      </c>
      <c r="G417">
        <f>'Duomenų suvedimas'!L421</f>
        <v>0</v>
      </c>
      <c r="I417">
        <f>'Duomenų suvedimas'!C421</f>
        <v>0</v>
      </c>
    </row>
    <row r="418" spans="1:9" ht="15">
      <c r="A418" s="2">
        <f>'Duomenų suvedimas'!A422</f>
        <v>0</v>
      </c>
      <c r="B418" s="4">
        <f>'Duomenų suvedimas'!H422</f>
        <v>0</v>
      </c>
      <c r="C418">
        <f>'Duomenų suvedimas'!B422</f>
        <v>0</v>
      </c>
      <c r="D418">
        <f>'Duomenų suvedimas'!D422</f>
        <v>0</v>
      </c>
      <c r="E418" s="7">
        <f>'Duomenų suvedimas'!K422</f>
        <v>0</v>
      </c>
      <c r="F418">
        <f>'Duomenų suvedimas'!J422</f>
        <v>0</v>
      </c>
      <c r="G418">
        <f>'Duomenų suvedimas'!L422</f>
        <v>0</v>
      </c>
      <c r="I418">
        <f>'Duomenų suvedimas'!C422</f>
        <v>0</v>
      </c>
    </row>
    <row r="419" spans="1:9" ht="15">
      <c r="A419" s="2">
        <f>'Duomenų suvedimas'!A423</f>
        <v>0</v>
      </c>
      <c r="B419" s="4">
        <f>'Duomenų suvedimas'!H423</f>
        <v>0</v>
      </c>
      <c r="C419">
        <f>'Duomenų suvedimas'!B423</f>
        <v>0</v>
      </c>
      <c r="D419">
        <f>'Duomenų suvedimas'!D423</f>
        <v>0</v>
      </c>
      <c r="E419" s="7">
        <f>'Duomenų suvedimas'!K423</f>
        <v>0</v>
      </c>
      <c r="F419">
        <f>'Duomenų suvedimas'!J423</f>
        <v>0</v>
      </c>
      <c r="G419">
        <f>'Duomenų suvedimas'!L423</f>
        <v>0</v>
      </c>
      <c r="I419">
        <f>'Duomenų suvedimas'!C423</f>
        <v>0</v>
      </c>
    </row>
    <row r="420" spans="1:9" ht="15">
      <c r="A420" s="2">
        <f>'Duomenų suvedimas'!A424</f>
        <v>0</v>
      </c>
      <c r="B420" s="4">
        <f>'Duomenų suvedimas'!H424</f>
        <v>0</v>
      </c>
      <c r="C420">
        <f>'Duomenų suvedimas'!B424</f>
        <v>0</v>
      </c>
      <c r="D420">
        <f>'Duomenų suvedimas'!D424</f>
        <v>0</v>
      </c>
      <c r="E420" s="7">
        <f>'Duomenų suvedimas'!K424</f>
        <v>0</v>
      </c>
      <c r="F420">
        <f>'Duomenų suvedimas'!J424</f>
        <v>0</v>
      </c>
      <c r="G420">
        <f>'Duomenų suvedimas'!L424</f>
        <v>0</v>
      </c>
      <c r="I420">
        <f>'Duomenų suvedimas'!C424</f>
        <v>0</v>
      </c>
    </row>
    <row r="421" spans="1:9" ht="15">
      <c r="A421" s="2">
        <f>'Duomenų suvedimas'!A425</f>
        <v>0</v>
      </c>
      <c r="B421" s="4">
        <f>'Duomenų suvedimas'!H425</f>
        <v>0</v>
      </c>
      <c r="C421">
        <f>'Duomenų suvedimas'!B425</f>
        <v>0</v>
      </c>
      <c r="D421">
        <f>'Duomenų suvedimas'!D425</f>
        <v>0</v>
      </c>
      <c r="E421" s="7">
        <f>'Duomenų suvedimas'!K425</f>
        <v>0</v>
      </c>
      <c r="F421">
        <f>'Duomenų suvedimas'!J425</f>
        <v>0</v>
      </c>
      <c r="G421">
        <f>'Duomenų suvedimas'!L425</f>
        <v>0</v>
      </c>
      <c r="I421">
        <f>'Duomenų suvedimas'!C425</f>
        <v>0</v>
      </c>
    </row>
    <row r="422" spans="1:9" ht="15">
      <c r="A422" s="2">
        <f>'Duomenų suvedimas'!A426</f>
        <v>0</v>
      </c>
      <c r="B422" s="4">
        <f>'Duomenų suvedimas'!H426</f>
        <v>0</v>
      </c>
      <c r="C422">
        <f>'Duomenų suvedimas'!B426</f>
        <v>0</v>
      </c>
      <c r="D422">
        <f>'Duomenų suvedimas'!D426</f>
        <v>0</v>
      </c>
      <c r="E422" s="7">
        <f>'Duomenų suvedimas'!K426</f>
        <v>0</v>
      </c>
      <c r="F422">
        <f>'Duomenų suvedimas'!J426</f>
        <v>0</v>
      </c>
      <c r="G422">
        <f>'Duomenų suvedimas'!L426</f>
        <v>0</v>
      </c>
      <c r="I422">
        <f>'Duomenų suvedimas'!C426</f>
        <v>0</v>
      </c>
    </row>
    <row r="423" spans="1:9" ht="15">
      <c r="A423" s="2">
        <f>'Duomenų suvedimas'!A427</f>
        <v>0</v>
      </c>
      <c r="B423" s="4">
        <f>'Duomenų suvedimas'!H427</f>
        <v>0</v>
      </c>
      <c r="C423">
        <f>'Duomenų suvedimas'!B427</f>
        <v>0</v>
      </c>
      <c r="D423">
        <f>'Duomenų suvedimas'!D427</f>
        <v>0</v>
      </c>
      <c r="E423" s="7">
        <f>'Duomenų suvedimas'!K427</f>
        <v>0</v>
      </c>
      <c r="F423">
        <f>'Duomenų suvedimas'!J427</f>
        <v>0</v>
      </c>
      <c r="G423">
        <f>'Duomenų suvedimas'!L427</f>
        <v>0</v>
      </c>
      <c r="I423">
        <f>'Duomenų suvedimas'!C427</f>
        <v>0</v>
      </c>
    </row>
    <row r="424" spans="1:9" ht="15">
      <c r="A424" s="2">
        <f>'Duomenų suvedimas'!A428</f>
        <v>0</v>
      </c>
      <c r="B424" s="4">
        <f>'Duomenų suvedimas'!H428</f>
        <v>0</v>
      </c>
      <c r="C424">
        <f>'Duomenų suvedimas'!B428</f>
        <v>0</v>
      </c>
      <c r="D424">
        <f>'Duomenų suvedimas'!D428</f>
        <v>0</v>
      </c>
      <c r="E424" s="7">
        <f>'Duomenų suvedimas'!K428</f>
        <v>0</v>
      </c>
      <c r="F424">
        <f>'Duomenų suvedimas'!J428</f>
        <v>0</v>
      </c>
      <c r="G424">
        <f>'Duomenų suvedimas'!L428</f>
        <v>0</v>
      </c>
      <c r="I424">
        <f>'Duomenų suvedimas'!C428</f>
        <v>0</v>
      </c>
    </row>
    <row r="425" spans="1:9" ht="15">
      <c r="A425" s="2">
        <f>'Duomenų suvedimas'!A429</f>
        <v>0</v>
      </c>
      <c r="B425" s="4">
        <f>'Duomenų suvedimas'!H429</f>
        <v>0</v>
      </c>
      <c r="C425">
        <f>'Duomenų suvedimas'!B429</f>
        <v>0</v>
      </c>
      <c r="D425">
        <f>'Duomenų suvedimas'!D429</f>
        <v>0</v>
      </c>
      <c r="E425" s="7">
        <f>'Duomenų suvedimas'!K429</f>
        <v>0</v>
      </c>
      <c r="F425">
        <f>'Duomenų suvedimas'!J429</f>
        <v>0</v>
      </c>
      <c r="G425">
        <f>'Duomenų suvedimas'!L429</f>
        <v>0</v>
      </c>
      <c r="I425">
        <f>'Duomenų suvedimas'!C429</f>
        <v>0</v>
      </c>
    </row>
    <row r="426" spans="1:9" ht="15">
      <c r="A426" s="2">
        <f>'Duomenų suvedimas'!A430</f>
        <v>0</v>
      </c>
      <c r="B426" s="4">
        <f>'Duomenų suvedimas'!H430</f>
        <v>0</v>
      </c>
      <c r="C426">
        <f>'Duomenų suvedimas'!B430</f>
        <v>0</v>
      </c>
      <c r="D426">
        <f>'Duomenų suvedimas'!D430</f>
        <v>0</v>
      </c>
      <c r="E426" s="7">
        <f>'Duomenų suvedimas'!K430</f>
        <v>0</v>
      </c>
      <c r="F426">
        <f>'Duomenų suvedimas'!J430</f>
        <v>0</v>
      </c>
      <c r="G426">
        <f>'Duomenų suvedimas'!L430</f>
        <v>0</v>
      </c>
      <c r="I426">
        <f>'Duomenų suvedimas'!C430</f>
        <v>0</v>
      </c>
    </row>
    <row r="427" spans="1:9" ht="15">
      <c r="A427" s="2">
        <f>'Duomenų suvedimas'!A431</f>
        <v>0</v>
      </c>
      <c r="B427" s="4">
        <f>'Duomenų suvedimas'!H431</f>
        <v>0</v>
      </c>
      <c r="C427">
        <f>'Duomenų suvedimas'!B431</f>
        <v>0</v>
      </c>
      <c r="D427">
        <f>'Duomenų suvedimas'!D431</f>
        <v>0</v>
      </c>
      <c r="E427" s="7">
        <f>'Duomenų suvedimas'!K431</f>
        <v>0</v>
      </c>
      <c r="F427">
        <f>'Duomenų suvedimas'!J431</f>
        <v>0</v>
      </c>
      <c r="G427">
        <f>'Duomenų suvedimas'!L431</f>
        <v>0</v>
      </c>
      <c r="I427">
        <f>'Duomenų suvedimas'!C431</f>
        <v>0</v>
      </c>
    </row>
    <row r="428" spans="1:9" ht="15">
      <c r="A428" s="2">
        <f>'Duomenų suvedimas'!A432</f>
        <v>0</v>
      </c>
      <c r="B428" s="4">
        <f>'Duomenų suvedimas'!H432</f>
        <v>0</v>
      </c>
      <c r="C428">
        <f>'Duomenų suvedimas'!B432</f>
        <v>0</v>
      </c>
      <c r="D428">
        <f>'Duomenų suvedimas'!D432</f>
        <v>0</v>
      </c>
      <c r="E428" s="7">
        <f>'Duomenų suvedimas'!K432</f>
        <v>0</v>
      </c>
      <c r="F428">
        <f>'Duomenų suvedimas'!J432</f>
        <v>0</v>
      </c>
      <c r="G428">
        <f>'Duomenų suvedimas'!L432</f>
        <v>0</v>
      </c>
      <c r="I428">
        <f>'Duomenų suvedimas'!C432</f>
        <v>0</v>
      </c>
    </row>
    <row r="429" spans="1:9" ht="15">
      <c r="A429" s="2">
        <f>'Duomenų suvedimas'!A433</f>
        <v>0</v>
      </c>
      <c r="B429" s="4">
        <f>'Duomenų suvedimas'!H433</f>
        <v>0</v>
      </c>
      <c r="C429">
        <f>'Duomenų suvedimas'!B433</f>
        <v>0</v>
      </c>
      <c r="D429">
        <f>'Duomenų suvedimas'!D433</f>
        <v>0</v>
      </c>
      <c r="E429" s="7">
        <f>'Duomenų suvedimas'!K433</f>
        <v>0</v>
      </c>
      <c r="F429">
        <f>'Duomenų suvedimas'!J433</f>
        <v>0</v>
      </c>
      <c r="G429">
        <f>'Duomenų suvedimas'!L433</f>
        <v>0</v>
      </c>
      <c r="I429">
        <f>'Duomenų suvedimas'!C433</f>
        <v>0</v>
      </c>
    </row>
    <row r="430" spans="1:9" ht="15">
      <c r="A430" s="2">
        <f>'Duomenų suvedimas'!A434</f>
        <v>0</v>
      </c>
      <c r="B430" s="4">
        <f>'Duomenų suvedimas'!H434</f>
        <v>0</v>
      </c>
      <c r="C430">
        <f>'Duomenų suvedimas'!B434</f>
        <v>0</v>
      </c>
      <c r="D430">
        <f>'Duomenų suvedimas'!D434</f>
        <v>0</v>
      </c>
      <c r="E430" s="7">
        <f>'Duomenų suvedimas'!K434</f>
        <v>0</v>
      </c>
      <c r="F430">
        <f>'Duomenų suvedimas'!J434</f>
        <v>0</v>
      </c>
      <c r="G430">
        <f>'Duomenų suvedimas'!L434</f>
        <v>0</v>
      </c>
      <c r="I430">
        <f>'Duomenų suvedimas'!C434</f>
        <v>0</v>
      </c>
    </row>
    <row r="431" spans="1:9" ht="15">
      <c r="A431" s="2">
        <f>'Duomenų suvedimas'!A435</f>
        <v>0</v>
      </c>
      <c r="B431" s="4">
        <f>'Duomenų suvedimas'!H435</f>
        <v>0</v>
      </c>
      <c r="C431">
        <f>'Duomenų suvedimas'!B435</f>
        <v>0</v>
      </c>
      <c r="D431">
        <f>'Duomenų suvedimas'!D435</f>
        <v>0</v>
      </c>
      <c r="E431" s="7">
        <f>'Duomenų suvedimas'!K435</f>
        <v>0</v>
      </c>
      <c r="F431">
        <f>'Duomenų suvedimas'!J435</f>
        <v>0</v>
      </c>
      <c r="G431">
        <f>'Duomenų suvedimas'!L435</f>
        <v>0</v>
      </c>
      <c r="I431">
        <f>'Duomenų suvedimas'!C435</f>
        <v>0</v>
      </c>
    </row>
    <row r="432" spans="1:9" ht="15">
      <c r="A432" s="2">
        <f>'Duomenų suvedimas'!A436</f>
        <v>0</v>
      </c>
      <c r="B432" s="4">
        <f>'Duomenų suvedimas'!H436</f>
        <v>0</v>
      </c>
      <c r="C432">
        <f>'Duomenų suvedimas'!B436</f>
        <v>0</v>
      </c>
      <c r="D432">
        <f>'Duomenų suvedimas'!D436</f>
        <v>0</v>
      </c>
      <c r="E432" s="7">
        <f>'Duomenų suvedimas'!K436</f>
        <v>0</v>
      </c>
      <c r="F432">
        <f>'Duomenų suvedimas'!J436</f>
        <v>0</v>
      </c>
      <c r="G432">
        <f>'Duomenų suvedimas'!L436</f>
        <v>0</v>
      </c>
      <c r="I432">
        <f>'Duomenų suvedimas'!C436</f>
        <v>0</v>
      </c>
    </row>
    <row r="433" spans="1:9" ht="15">
      <c r="A433" s="2">
        <f>'Duomenų suvedimas'!A437</f>
        <v>0</v>
      </c>
      <c r="B433" s="4">
        <f>'Duomenų suvedimas'!H437</f>
        <v>0</v>
      </c>
      <c r="C433">
        <f>'Duomenų suvedimas'!B437</f>
        <v>0</v>
      </c>
      <c r="D433">
        <f>'Duomenų suvedimas'!D437</f>
        <v>0</v>
      </c>
      <c r="E433" s="7">
        <f>'Duomenų suvedimas'!K437</f>
        <v>0</v>
      </c>
      <c r="F433">
        <f>'Duomenų suvedimas'!J437</f>
        <v>0</v>
      </c>
      <c r="G433">
        <f>'Duomenų suvedimas'!L437</f>
        <v>0</v>
      </c>
      <c r="I433">
        <f>'Duomenų suvedimas'!C437</f>
        <v>0</v>
      </c>
    </row>
    <row r="434" spans="1:9" ht="15">
      <c r="A434" s="2">
        <f>'Duomenų suvedimas'!A438</f>
        <v>0</v>
      </c>
      <c r="B434" s="4">
        <f>'Duomenų suvedimas'!H438</f>
        <v>0</v>
      </c>
      <c r="C434">
        <f>'Duomenų suvedimas'!B438</f>
        <v>0</v>
      </c>
      <c r="D434">
        <f>'Duomenų suvedimas'!D438</f>
        <v>0</v>
      </c>
      <c r="E434" s="7">
        <f>'Duomenų suvedimas'!K438</f>
        <v>0</v>
      </c>
      <c r="F434">
        <f>'Duomenų suvedimas'!J438</f>
        <v>0</v>
      </c>
      <c r="G434">
        <f>'Duomenų suvedimas'!L438</f>
        <v>0</v>
      </c>
      <c r="I434">
        <f>'Duomenų suvedimas'!C438</f>
        <v>0</v>
      </c>
    </row>
    <row r="435" spans="1:9" ht="15">
      <c r="A435" s="2">
        <f>'Duomenų suvedimas'!A439</f>
        <v>0</v>
      </c>
      <c r="B435" s="4">
        <f>'Duomenų suvedimas'!H439</f>
        <v>0</v>
      </c>
      <c r="C435">
        <f>'Duomenų suvedimas'!B439</f>
        <v>0</v>
      </c>
      <c r="D435">
        <f>'Duomenų suvedimas'!D439</f>
        <v>0</v>
      </c>
      <c r="E435" s="7">
        <f>'Duomenų suvedimas'!K439</f>
        <v>0</v>
      </c>
      <c r="F435">
        <f>'Duomenų suvedimas'!J439</f>
        <v>0</v>
      </c>
      <c r="G435">
        <f>'Duomenų suvedimas'!L439</f>
        <v>0</v>
      </c>
      <c r="I435">
        <f>'Duomenų suvedimas'!C439</f>
        <v>0</v>
      </c>
    </row>
    <row r="436" spans="1:9" ht="15">
      <c r="A436" s="2">
        <f>'Duomenų suvedimas'!A440</f>
        <v>0</v>
      </c>
      <c r="B436" s="4">
        <f>'Duomenų suvedimas'!H440</f>
        <v>0</v>
      </c>
      <c r="C436">
        <f>'Duomenų suvedimas'!B440</f>
        <v>0</v>
      </c>
      <c r="D436">
        <f>'Duomenų suvedimas'!D440</f>
        <v>0</v>
      </c>
      <c r="E436" s="7">
        <f>'Duomenų suvedimas'!K440</f>
        <v>0</v>
      </c>
      <c r="F436">
        <f>'Duomenų suvedimas'!J440</f>
        <v>0</v>
      </c>
      <c r="G436">
        <f>'Duomenų suvedimas'!L440</f>
        <v>0</v>
      </c>
      <c r="I436">
        <f>'Duomenų suvedimas'!C440</f>
        <v>0</v>
      </c>
    </row>
    <row r="437" spans="1:9" ht="15">
      <c r="A437" s="2">
        <f>'Duomenų suvedimas'!A441</f>
        <v>0</v>
      </c>
      <c r="B437" s="4">
        <f>'Duomenų suvedimas'!H441</f>
        <v>0</v>
      </c>
      <c r="C437">
        <f>'Duomenų suvedimas'!B441</f>
        <v>0</v>
      </c>
      <c r="D437">
        <f>'Duomenų suvedimas'!D441</f>
        <v>0</v>
      </c>
      <c r="E437" s="7">
        <f>'Duomenų suvedimas'!K441</f>
        <v>0</v>
      </c>
      <c r="F437">
        <f>'Duomenų suvedimas'!J441</f>
        <v>0</v>
      </c>
      <c r="G437">
        <f>'Duomenų suvedimas'!L441</f>
        <v>0</v>
      </c>
      <c r="I437">
        <f>'Duomenų suvedimas'!C441</f>
        <v>0</v>
      </c>
    </row>
    <row r="438" spans="1:9" ht="15">
      <c r="A438" s="2">
        <f>'Duomenų suvedimas'!A442</f>
        <v>0</v>
      </c>
      <c r="B438" s="4">
        <f>'Duomenų suvedimas'!H442</f>
        <v>0</v>
      </c>
      <c r="C438">
        <f>'Duomenų suvedimas'!B442</f>
        <v>0</v>
      </c>
      <c r="D438">
        <f>'Duomenų suvedimas'!D442</f>
        <v>0</v>
      </c>
      <c r="E438" s="7">
        <f>'Duomenų suvedimas'!K442</f>
        <v>0</v>
      </c>
      <c r="F438">
        <f>'Duomenų suvedimas'!J442</f>
        <v>0</v>
      </c>
      <c r="G438">
        <f>'Duomenų suvedimas'!L442</f>
        <v>0</v>
      </c>
      <c r="I438">
        <f>'Duomenų suvedimas'!C442</f>
        <v>0</v>
      </c>
    </row>
    <row r="439" spans="1:9" ht="15">
      <c r="A439" s="2">
        <f>'Duomenų suvedimas'!A443</f>
        <v>0</v>
      </c>
      <c r="B439" s="4">
        <f>'Duomenų suvedimas'!H443</f>
        <v>0</v>
      </c>
      <c r="C439">
        <f>'Duomenų suvedimas'!B443</f>
        <v>0</v>
      </c>
      <c r="D439">
        <f>'Duomenų suvedimas'!D443</f>
        <v>0</v>
      </c>
      <c r="E439" s="7">
        <f>'Duomenų suvedimas'!K443</f>
        <v>0</v>
      </c>
      <c r="F439">
        <f>'Duomenų suvedimas'!J443</f>
        <v>0</v>
      </c>
      <c r="G439">
        <f>'Duomenų suvedimas'!L443</f>
        <v>0</v>
      </c>
      <c r="I439">
        <f>'Duomenų suvedimas'!C443</f>
        <v>0</v>
      </c>
    </row>
    <row r="440" spans="1:9" ht="15">
      <c r="A440" s="2">
        <f>'Duomenų suvedimas'!A444</f>
        <v>0</v>
      </c>
      <c r="B440" s="4">
        <f>'Duomenų suvedimas'!H444</f>
        <v>0</v>
      </c>
      <c r="C440">
        <f>'Duomenų suvedimas'!B444</f>
        <v>0</v>
      </c>
      <c r="D440">
        <f>'Duomenų suvedimas'!D444</f>
        <v>0</v>
      </c>
      <c r="E440" s="7">
        <f>'Duomenų suvedimas'!K444</f>
        <v>0</v>
      </c>
      <c r="F440">
        <f>'Duomenų suvedimas'!J444</f>
        <v>0</v>
      </c>
      <c r="G440">
        <f>'Duomenų suvedimas'!L444</f>
        <v>0</v>
      </c>
      <c r="I440">
        <f>'Duomenų suvedimas'!C444</f>
        <v>0</v>
      </c>
    </row>
    <row r="441" spans="1:9" ht="15">
      <c r="A441" s="2">
        <f>'Duomenų suvedimas'!A445</f>
        <v>0</v>
      </c>
      <c r="B441" s="4">
        <f>'Duomenų suvedimas'!H445</f>
        <v>0</v>
      </c>
      <c r="C441">
        <f>'Duomenų suvedimas'!B445</f>
        <v>0</v>
      </c>
      <c r="D441">
        <f>'Duomenų suvedimas'!D445</f>
        <v>0</v>
      </c>
      <c r="E441" s="7">
        <f>'Duomenų suvedimas'!K445</f>
        <v>0</v>
      </c>
      <c r="F441">
        <f>'Duomenų suvedimas'!J445</f>
        <v>0</v>
      </c>
      <c r="G441">
        <f>'Duomenų suvedimas'!L445</f>
        <v>0</v>
      </c>
      <c r="I441">
        <f>'Duomenų suvedimas'!C445</f>
        <v>0</v>
      </c>
    </row>
    <row r="442" spans="1:9" ht="15">
      <c r="A442" s="2">
        <f>'Duomenų suvedimas'!A446</f>
        <v>0</v>
      </c>
      <c r="B442" s="4">
        <f>'Duomenų suvedimas'!H446</f>
        <v>0</v>
      </c>
      <c r="C442">
        <f>'Duomenų suvedimas'!B446</f>
        <v>0</v>
      </c>
      <c r="D442">
        <f>'Duomenų suvedimas'!D446</f>
        <v>0</v>
      </c>
      <c r="E442" s="7">
        <f>'Duomenų suvedimas'!K446</f>
        <v>0</v>
      </c>
      <c r="F442">
        <f>'Duomenų suvedimas'!J446</f>
        <v>0</v>
      </c>
      <c r="G442">
        <f>'Duomenų suvedimas'!L446</f>
        <v>0</v>
      </c>
      <c r="I442">
        <f>'Duomenų suvedimas'!C446</f>
        <v>0</v>
      </c>
    </row>
    <row r="443" spans="1:9" ht="15">
      <c r="A443" s="2">
        <f>'Duomenų suvedimas'!A447</f>
        <v>0</v>
      </c>
      <c r="B443" s="4">
        <f>'Duomenų suvedimas'!H447</f>
        <v>0</v>
      </c>
      <c r="C443">
        <f>'Duomenų suvedimas'!B447</f>
        <v>0</v>
      </c>
      <c r="D443">
        <f>'Duomenų suvedimas'!D447</f>
        <v>0</v>
      </c>
      <c r="E443" s="7">
        <f>'Duomenų suvedimas'!K447</f>
        <v>0</v>
      </c>
      <c r="F443">
        <f>'Duomenų suvedimas'!J447</f>
        <v>0</v>
      </c>
      <c r="G443">
        <f>'Duomenų suvedimas'!L447</f>
        <v>0</v>
      </c>
      <c r="I443">
        <f>'Duomenų suvedimas'!C447</f>
        <v>0</v>
      </c>
    </row>
    <row r="444" spans="1:9" ht="15">
      <c r="A444" s="2">
        <f>'Duomenų suvedimas'!A448</f>
        <v>0</v>
      </c>
      <c r="B444" s="4">
        <f>'Duomenų suvedimas'!H448</f>
        <v>0</v>
      </c>
      <c r="C444">
        <f>'Duomenų suvedimas'!B448</f>
        <v>0</v>
      </c>
      <c r="D444">
        <f>'Duomenų suvedimas'!D448</f>
        <v>0</v>
      </c>
      <c r="E444" s="7">
        <f>'Duomenų suvedimas'!K448</f>
        <v>0</v>
      </c>
      <c r="F444">
        <f>'Duomenų suvedimas'!J448</f>
        <v>0</v>
      </c>
      <c r="G444">
        <f>'Duomenų suvedimas'!L448</f>
        <v>0</v>
      </c>
      <c r="I444">
        <f>'Duomenų suvedimas'!C448</f>
        <v>0</v>
      </c>
    </row>
    <row r="445" spans="1:9" ht="15">
      <c r="A445" s="2">
        <f>'Duomenų suvedimas'!A449</f>
        <v>0</v>
      </c>
      <c r="B445" s="4">
        <f>'Duomenų suvedimas'!H449</f>
        <v>0</v>
      </c>
      <c r="C445">
        <f>'Duomenų suvedimas'!B449</f>
        <v>0</v>
      </c>
      <c r="D445">
        <f>'Duomenų suvedimas'!D449</f>
        <v>0</v>
      </c>
      <c r="E445" s="7">
        <f>'Duomenų suvedimas'!K449</f>
        <v>0</v>
      </c>
      <c r="F445">
        <f>'Duomenų suvedimas'!J449</f>
        <v>0</v>
      </c>
      <c r="G445">
        <f>'Duomenų suvedimas'!L449</f>
        <v>0</v>
      </c>
      <c r="I445">
        <f>'Duomenų suvedimas'!C449</f>
        <v>0</v>
      </c>
    </row>
    <row r="446" spans="1:9" ht="15">
      <c r="A446" s="2">
        <f>'Duomenų suvedimas'!A450</f>
        <v>0</v>
      </c>
      <c r="B446" s="4">
        <f>'Duomenų suvedimas'!H450</f>
        <v>0</v>
      </c>
      <c r="C446">
        <f>'Duomenų suvedimas'!B450</f>
        <v>0</v>
      </c>
      <c r="D446">
        <f>'Duomenų suvedimas'!D450</f>
        <v>0</v>
      </c>
      <c r="E446" s="7">
        <f>'Duomenų suvedimas'!K450</f>
        <v>0</v>
      </c>
      <c r="F446">
        <f>'Duomenų suvedimas'!J450</f>
        <v>0</v>
      </c>
      <c r="G446">
        <f>'Duomenų suvedimas'!L450</f>
        <v>0</v>
      </c>
      <c r="I446">
        <f>'Duomenų suvedimas'!C450</f>
        <v>0</v>
      </c>
    </row>
    <row r="447" spans="1:9" ht="15">
      <c r="A447" s="2">
        <f>'Duomenų suvedimas'!A451</f>
        <v>0</v>
      </c>
      <c r="B447" s="4">
        <f>'Duomenų suvedimas'!H451</f>
        <v>0</v>
      </c>
      <c r="C447">
        <f>'Duomenų suvedimas'!B451</f>
        <v>0</v>
      </c>
      <c r="D447">
        <f>'Duomenų suvedimas'!D451</f>
        <v>0</v>
      </c>
      <c r="E447" s="7">
        <f>'Duomenų suvedimas'!K451</f>
        <v>0</v>
      </c>
      <c r="F447">
        <f>'Duomenų suvedimas'!J451</f>
        <v>0</v>
      </c>
      <c r="G447">
        <f>'Duomenų suvedimas'!L451</f>
        <v>0</v>
      </c>
      <c r="I447">
        <f>'Duomenų suvedimas'!C451</f>
        <v>0</v>
      </c>
    </row>
    <row r="448" spans="1:9" ht="15">
      <c r="A448" s="2">
        <f>'Duomenų suvedimas'!A452</f>
        <v>0</v>
      </c>
      <c r="B448" s="4">
        <f>'Duomenų suvedimas'!H452</f>
        <v>0</v>
      </c>
      <c r="C448">
        <f>'Duomenų suvedimas'!B452</f>
        <v>0</v>
      </c>
      <c r="D448">
        <f>'Duomenų suvedimas'!D452</f>
        <v>0</v>
      </c>
      <c r="E448" s="7">
        <f>'Duomenų suvedimas'!K452</f>
        <v>0</v>
      </c>
      <c r="F448">
        <f>'Duomenų suvedimas'!J452</f>
        <v>0</v>
      </c>
      <c r="G448">
        <f>'Duomenų suvedimas'!L452</f>
        <v>0</v>
      </c>
      <c r="I448">
        <f>'Duomenų suvedimas'!C452</f>
        <v>0</v>
      </c>
    </row>
    <row r="449" spans="1:9" ht="15">
      <c r="A449" s="2">
        <f>'Duomenų suvedimas'!A453</f>
        <v>0</v>
      </c>
      <c r="B449" s="4">
        <f>'Duomenų suvedimas'!H453</f>
        <v>0</v>
      </c>
      <c r="C449">
        <f>'Duomenų suvedimas'!B453</f>
        <v>0</v>
      </c>
      <c r="D449">
        <f>'Duomenų suvedimas'!D453</f>
        <v>0</v>
      </c>
      <c r="E449" s="7">
        <f>'Duomenų suvedimas'!K453</f>
        <v>0</v>
      </c>
      <c r="F449">
        <f>'Duomenų suvedimas'!J453</f>
        <v>0</v>
      </c>
      <c r="G449">
        <f>'Duomenų suvedimas'!L453</f>
        <v>0</v>
      </c>
      <c r="I449">
        <f>'Duomenų suvedimas'!C453</f>
        <v>0</v>
      </c>
    </row>
    <row r="450" spans="1:9" ht="15">
      <c r="A450" s="2">
        <f>'Duomenų suvedimas'!A454</f>
        <v>0</v>
      </c>
      <c r="B450" s="4">
        <f>'Duomenų suvedimas'!H454</f>
        <v>0</v>
      </c>
      <c r="C450">
        <f>'Duomenų suvedimas'!B454</f>
        <v>0</v>
      </c>
      <c r="D450">
        <f>'Duomenų suvedimas'!D454</f>
        <v>0</v>
      </c>
      <c r="E450" s="7">
        <f>'Duomenų suvedimas'!K454</f>
        <v>0</v>
      </c>
      <c r="F450">
        <f>'Duomenų suvedimas'!J454</f>
        <v>0</v>
      </c>
      <c r="G450">
        <f>'Duomenų suvedimas'!L454</f>
        <v>0</v>
      </c>
      <c r="I450">
        <f>'Duomenų suvedimas'!C454</f>
        <v>0</v>
      </c>
    </row>
    <row r="451" spans="1:9" ht="15">
      <c r="A451" s="2">
        <f>'Duomenų suvedimas'!A455</f>
        <v>0</v>
      </c>
      <c r="B451" s="4">
        <f>'Duomenų suvedimas'!H455</f>
        <v>0</v>
      </c>
      <c r="C451">
        <f>'Duomenų suvedimas'!B455</f>
        <v>0</v>
      </c>
      <c r="D451">
        <f>'Duomenų suvedimas'!D455</f>
        <v>0</v>
      </c>
      <c r="E451" s="7">
        <f>'Duomenų suvedimas'!K455</f>
        <v>0</v>
      </c>
      <c r="F451">
        <f>'Duomenų suvedimas'!J455</f>
        <v>0</v>
      </c>
      <c r="G451">
        <f>'Duomenų suvedimas'!L455</f>
        <v>0</v>
      </c>
      <c r="I451">
        <f>'Duomenų suvedimas'!C455</f>
        <v>0</v>
      </c>
    </row>
    <row r="452" spans="1:9" ht="15">
      <c r="A452" s="2">
        <f>'Duomenų suvedimas'!A456</f>
        <v>0</v>
      </c>
      <c r="B452" s="4">
        <f>'Duomenų suvedimas'!H456</f>
        <v>0</v>
      </c>
      <c r="C452">
        <f>'Duomenų suvedimas'!B456</f>
        <v>0</v>
      </c>
      <c r="D452">
        <f>'Duomenų suvedimas'!D456</f>
        <v>0</v>
      </c>
      <c r="E452" s="7">
        <f>'Duomenų suvedimas'!K456</f>
        <v>0</v>
      </c>
      <c r="F452">
        <f>'Duomenų suvedimas'!J456</f>
        <v>0</v>
      </c>
      <c r="G452">
        <f>'Duomenų suvedimas'!L456</f>
        <v>0</v>
      </c>
      <c r="I452">
        <f>'Duomenų suvedimas'!C456</f>
        <v>0</v>
      </c>
    </row>
    <row r="453" spans="1:9" ht="15">
      <c r="A453" s="2">
        <f>'Duomenų suvedimas'!A457</f>
        <v>0</v>
      </c>
      <c r="B453" s="4">
        <f>'Duomenų suvedimas'!H457</f>
        <v>0</v>
      </c>
      <c r="C453">
        <f>'Duomenų suvedimas'!B457</f>
        <v>0</v>
      </c>
      <c r="D453">
        <f>'Duomenų suvedimas'!D457</f>
        <v>0</v>
      </c>
      <c r="E453" s="7">
        <f>'Duomenų suvedimas'!K457</f>
        <v>0</v>
      </c>
      <c r="F453">
        <f>'Duomenų suvedimas'!J457</f>
        <v>0</v>
      </c>
      <c r="G453">
        <f>'Duomenų suvedimas'!L457</f>
        <v>0</v>
      </c>
      <c r="I453">
        <f>'Duomenų suvedimas'!C457</f>
        <v>0</v>
      </c>
    </row>
    <row r="454" spans="1:9" ht="15">
      <c r="A454" s="2">
        <f>'Duomenų suvedimas'!A458</f>
        <v>0</v>
      </c>
      <c r="B454" s="4">
        <f>'Duomenų suvedimas'!H458</f>
        <v>0</v>
      </c>
      <c r="C454">
        <f>'Duomenų suvedimas'!B458</f>
        <v>0</v>
      </c>
      <c r="D454">
        <f>'Duomenų suvedimas'!D458</f>
        <v>0</v>
      </c>
      <c r="E454" s="7">
        <f>'Duomenų suvedimas'!K458</f>
        <v>0</v>
      </c>
      <c r="F454">
        <f>'Duomenų suvedimas'!J458</f>
        <v>0</v>
      </c>
      <c r="G454">
        <f>'Duomenų suvedimas'!L458</f>
        <v>0</v>
      </c>
      <c r="I454">
        <f>'Duomenų suvedimas'!C458</f>
        <v>0</v>
      </c>
    </row>
    <row r="455" spans="1:9" ht="15">
      <c r="A455" s="2">
        <f>'Duomenų suvedimas'!A459</f>
        <v>0</v>
      </c>
      <c r="B455" s="4">
        <f>'Duomenų suvedimas'!H459</f>
        <v>0</v>
      </c>
      <c r="C455">
        <f>'Duomenų suvedimas'!B459</f>
        <v>0</v>
      </c>
      <c r="D455">
        <f>'Duomenų suvedimas'!D459</f>
        <v>0</v>
      </c>
      <c r="E455" s="7">
        <f>'Duomenų suvedimas'!K459</f>
        <v>0</v>
      </c>
      <c r="F455">
        <f>'Duomenų suvedimas'!J459</f>
        <v>0</v>
      </c>
      <c r="G455">
        <f>'Duomenų suvedimas'!L459</f>
        <v>0</v>
      </c>
      <c r="I455">
        <f>'Duomenų suvedimas'!C459</f>
        <v>0</v>
      </c>
    </row>
    <row r="456" spans="1:9" ht="15">
      <c r="A456" s="2">
        <f>'Duomenų suvedimas'!A460</f>
        <v>0</v>
      </c>
      <c r="B456" s="4">
        <f>'Duomenų suvedimas'!H460</f>
        <v>0</v>
      </c>
      <c r="C456">
        <f>'Duomenų suvedimas'!B460</f>
        <v>0</v>
      </c>
      <c r="D456">
        <f>'Duomenų suvedimas'!D460</f>
        <v>0</v>
      </c>
      <c r="E456" s="7">
        <f>'Duomenų suvedimas'!K460</f>
        <v>0</v>
      </c>
      <c r="F456">
        <f>'Duomenų suvedimas'!J460</f>
        <v>0</v>
      </c>
      <c r="G456">
        <f>'Duomenų suvedimas'!L460</f>
        <v>0</v>
      </c>
      <c r="I456">
        <f>'Duomenų suvedimas'!C460</f>
        <v>0</v>
      </c>
    </row>
    <row r="457" spans="1:9" ht="15">
      <c r="A457" s="2">
        <f>'Duomenų suvedimas'!A461</f>
        <v>0</v>
      </c>
      <c r="B457" s="4">
        <f>'Duomenų suvedimas'!H461</f>
        <v>0</v>
      </c>
      <c r="C457">
        <f>'Duomenų suvedimas'!B461</f>
        <v>0</v>
      </c>
      <c r="D457">
        <f>'Duomenų suvedimas'!D461</f>
        <v>0</v>
      </c>
      <c r="E457" s="7">
        <f>'Duomenų suvedimas'!K461</f>
        <v>0</v>
      </c>
      <c r="F457">
        <f>'Duomenų suvedimas'!J461</f>
        <v>0</v>
      </c>
      <c r="G457">
        <f>'Duomenų suvedimas'!L461</f>
        <v>0</v>
      </c>
      <c r="I457">
        <f>'Duomenų suvedimas'!C461</f>
        <v>0</v>
      </c>
    </row>
    <row r="458" spans="1:9" ht="15">
      <c r="A458" s="2">
        <f>'Duomenų suvedimas'!A462</f>
        <v>0</v>
      </c>
      <c r="B458" s="4">
        <f>'Duomenų suvedimas'!H462</f>
        <v>0</v>
      </c>
      <c r="C458">
        <f>'Duomenų suvedimas'!B462</f>
        <v>0</v>
      </c>
      <c r="D458">
        <f>'Duomenų suvedimas'!D462</f>
        <v>0</v>
      </c>
      <c r="E458" s="7">
        <f>'Duomenų suvedimas'!K462</f>
        <v>0</v>
      </c>
      <c r="F458">
        <f>'Duomenų suvedimas'!J462</f>
        <v>0</v>
      </c>
      <c r="G458">
        <f>'Duomenų suvedimas'!L462</f>
        <v>0</v>
      </c>
      <c r="I458">
        <f>'Duomenų suvedimas'!C462</f>
        <v>0</v>
      </c>
    </row>
    <row r="459" spans="1:9" ht="15">
      <c r="A459" s="2">
        <f>'Duomenų suvedimas'!A463</f>
        <v>0</v>
      </c>
      <c r="B459" s="4">
        <f>'Duomenų suvedimas'!H463</f>
        <v>0</v>
      </c>
      <c r="C459">
        <f>'Duomenų suvedimas'!B463</f>
        <v>0</v>
      </c>
      <c r="D459">
        <f>'Duomenų suvedimas'!D463</f>
        <v>0</v>
      </c>
      <c r="E459" s="7">
        <f>'Duomenų suvedimas'!K463</f>
        <v>0</v>
      </c>
      <c r="F459">
        <f>'Duomenų suvedimas'!J463</f>
        <v>0</v>
      </c>
      <c r="G459">
        <f>'Duomenų suvedimas'!L463</f>
        <v>0</v>
      </c>
      <c r="I459">
        <f>'Duomenų suvedimas'!C463</f>
        <v>0</v>
      </c>
    </row>
    <row r="460" spans="1:9" ht="15">
      <c r="A460" s="2">
        <f>'Duomenų suvedimas'!A464</f>
        <v>0</v>
      </c>
      <c r="B460" s="4">
        <f>'Duomenų suvedimas'!H464</f>
        <v>0</v>
      </c>
      <c r="C460">
        <f>'Duomenų suvedimas'!B464</f>
        <v>0</v>
      </c>
      <c r="D460">
        <f>'Duomenų suvedimas'!D464</f>
        <v>0</v>
      </c>
      <c r="E460" s="7">
        <f>'Duomenų suvedimas'!K464</f>
        <v>0</v>
      </c>
      <c r="F460">
        <f>'Duomenų suvedimas'!J464</f>
        <v>0</v>
      </c>
      <c r="G460">
        <f>'Duomenų suvedimas'!L464</f>
        <v>0</v>
      </c>
      <c r="I460">
        <f>'Duomenų suvedimas'!C464</f>
        <v>0</v>
      </c>
    </row>
    <row r="461" spans="1:9" ht="15">
      <c r="A461" s="2">
        <f>'Duomenų suvedimas'!A465</f>
        <v>0</v>
      </c>
      <c r="B461" s="4">
        <f>'Duomenų suvedimas'!H465</f>
        <v>0</v>
      </c>
      <c r="C461">
        <f>'Duomenų suvedimas'!B465</f>
        <v>0</v>
      </c>
      <c r="D461">
        <f>'Duomenų suvedimas'!D465</f>
        <v>0</v>
      </c>
      <c r="E461" s="7">
        <f>'Duomenų suvedimas'!K465</f>
        <v>0</v>
      </c>
      <c r="F461">
        <f>'Duomenų suvedimas'!J465</f>
        <v>0</v>
      </c>
      <c r="G461">
        <f>'Duomenų suvedimas'!L465</f>
        <v>0</v>
      </c>
      <c r="I461">
        <f>'Duomenų suvedimas'!C465</f>
        <v>0</v>
      </c>
    </row>
    <row r="462" spans="1:9" ht="15">
      <c r="A462" s="2">
        <f>'Duomenų suvedimas'!A466</f>
        <v>0</v>
      </c>
      <c r="B462" s="4">
        <f>'Duomenų suvedimas'!H466</f>
        <v>0</v>
      </c>
      <c r="C462">
        <f>'Duomenų suvedimas'!B466</f>
        <v>0</v>
      </c>
      <c r="D462">
        <f>'Duomenų suvedimas'!D466</f>
        <v>0</v>
      </c>
      <c r="E462" s="7">
        <f>'Duomenų suvedimas'!K466</f>
        <v>0</v>
      </c>
      <c r="F462">
        <f>'Duomenų suvedimas'!J466</f>
        <v>0</v>
      </c>
      <c r="G462">
        <f>'Duomenų suvedimas'!L466</f>
        <v>0</v>
      </c>
      <c r="I462">
        <f>'Duomenų suvedimas'!C466</f>
        <v>0</v>
      </c>
    </row>
    <row r="463" spans="1:9" ht="15">
      <c r="A463" s="2">
        <f>'Duomenų suvedimas'!A467</f>
        <v>0</v>
      </c>
      <c r="B463" s="4">
        <f>'Duomenų suvedimas'!H467</f>
        <v>0</v>
      </c>
      <c r="C463">
        <f>'Duomenų suvedimas'!B467</f>
        <v>0</v>
      </c>
      <c r="D463">
        <f>'Duomenų suvedimas'!D467</f>
        <v>0</v>
      </c>
      <c r="E463" s="7">
        <f>'Duomenų suvedimas'!K467</f>
        <v>0</v>
      </c>
      <c r="F463">
        <f>'Duomenų suvedimas'!J467</f>
        <v>0</v>
      </c>
      <c r="G463">
        <f>'Duomenų suvedimas'!L467</f>
        <v>0</v>
      </c>
      <c r="I463">
        <f>'Duomenų suvedimas'!C467</f>
        <v>0</v>
      </c>
    </row>
    <row r="464" spans="1:9" ht="15">
      <c r="A464" s="2">
        <f>'Duomenų suvedimas'!A468</f>
        <v>0</v>
      </c>
      <c r="B464" s="4">
        <f>'Duomenų suvedimas'!H468</f>
        <v>0</v>
      </c>
      <c r="C464">
        <f>'Duomenų suvedimas'!B468</f>
        <v>0</v>
      </c>
      <c r="D464">
        <f>'Duomenų suvedimas'!D468</f>
        <v>0</v>
      </c>
      <c r="E464" s="7">
        <f>'Duomenų suvedimas'!K468</f>
        <v>0</v>
      </c>
      <c r="F464">
        <f>'Duomenų suvedimas'!J468</f>
        <v>0</v>
      </c>
      <c r="G464">
        <f>'Duomenų suvedimas'!L468</f>
        <v>0</v>
      </c>
      <c r="I464">
        <f>'Duomenų suvedimas'!C468</f>
        <v>0</v>
      </c>
    </row>
    <row r="465" spans="1:9" ht="15">
      <c r="A465" s="2">
        <f>'Duomenų suvedimas'!A469</f>
        <v>0</v>
      </c>
      <c r="B465" s="4">
        <f>'Duomenų suvedimas'!H469</f>
        <v>0</v>
      </c>
      <c r="C465">
        <f>'Duomenų suvedimas'!B469</f>
        <v>0</v>
      </c>
      <c r="D465">
        <f>'Duomenų suvedimas'!D469</f>
        <v>0</v>
      </c>
      <c r="E465" s="7">
        <f>'Duomenų suvedimas'!K469</f>
        <v>0</v>
      </c>
      <c r="F465">
        <f>'Duomenų suvedimas'!J469</f>
        <v>0</v>
      </c>
      <c r="G465">
        <f>'Duomenų suvedimas'!L469</f>
        <v>0</v>
      </c>
      <c r="I465">
        <f>'Duomenų suvedimas'!C469</f>
        <v>0</v>
      </c>
    </row>
    <row r="466" spans="1:9" ht="15">
      <c r="A466" s="2">
        <f>'Duomenų suvedimas'!A470</f>
        <v>0</v>
      </c>
      <c r="B466" s="4">
        <f>'Duomenų suvedimas'!H470</f>
        <v>0</v>
      </c>
      <c r="C466">
        <f>'Duomenų suvedimas'!B470</f>
        <v>0</v>
      </c>
      <c r="D466">
        <f>'Duomenų suvedimas'!D470</f>
        <v>0</v>
      </c>
      <c r="E466" s="7">
        <f>'Duomenų suvedimas'!K470</f>
        <v>0</v>
      </c>
      <c r="F466">
        <f>'Duomenų suvedimas'!J470</f>
        <v>0</v>
      </c>
      <c r="G466">
        <f>'Duomenų suvedimas'!L470</f>
        <v>0</v>
      </c>
      <c r="I466">
        <f>'Duomenų suvedimas'!C470</f>
        <v>0</v>
      </c>
    </row>
    <row r="467" spans="1:9" ht="15">
      <c r="A467" s="2">
        <f>'Duomenų suvedimas'!A471</f>
        <v>0</v>
      </c>
      <c r="B467" s="4">
        <f>'Duomenų suvedimas'!H471</f>
        <v>0</v>
      </c>
      <c r="C467">
        <f>'Duomenų suvedimas'!B471</f>
        <v>0</v>
      </c>
      <c r="D467">
        <f>'Duomenų suvedimas'!D471</f>
        <v>0</v>
      </c>
      <c r="E467" s="7">
        <f>'Duomenų suvedimas'!K471</f>
        <v>0</v>
      </c>
      <c r="F467">
        <f>'Duomenų suvedimas'!J471</f>
        <v>0</v>
      </c>
      <c r="G467">
        <f>'Duomenų suvedimas'!L471</f>
        <v>0</v>
      </c>
      <c r="I467">
        <f>'Duomenų suvedimas'!C471</f>
        <v>0</v>
      </c>
    </row>
    <row r="468" spans="1:9" ht="15">
      <c r="A468" s="2">
        <f>'Duomenų suvedimas'!A472</f>
        <v>0</v>
      </c>
      <c r="B468" s="4">
        <f>'Duomenų suvedimas'!H472</f>
        <v>0</v>
      </c>
      <c r="C468">
        <f>'Duomenų suvedimas'!B472</f>
        <v>0</v>
      </c>
      <c r="D468">
        <f>'Duomenų suvedimas'!D472</f>
        <v>0</v>
      </c>
      <c r="E468" s="7">
        <f>'Duomenų suvedimas'!K472</f>
        <v>0</v>
      </c>
      <c r="F468">
        <f>'Duomenų suvedimas'!J472</f>
        <v>0</v>
      </c>
      <c r="G468">
        <f>'Duomenų suvedimas'!L472</f>
        <v>0</v>
      </c>
      <c r="I468">
        <f>'Duomenų suvedimas'!C472</f>
        <v>0</v>
      </c>
    </row>
    <row r="469" spans="1:9" ht="15">
      <c r="A469" s="2">
        <f>'Duomenų suvedimas'!A473</f>
        <v>0</v>
      </c>
      <c r="B469" s="4">
        <f>'Duomenų suvedimas'!H473</f>
        <v>0</v>
      </c>
      <c r="C469">
        <f>'Duomenų suvedimas'!B473</f>
        <v>0</v>
      </c>
      <c r="D469">
        <f>'Duomenų suvedimas'!D473</f>
        <v>0</v>
      </c>
      <c r="E469" s="7">
        <f>'Duomenų suvedimas'!K473</f>
        <v>0</v>
      </c>
      <c r="F469">
        <f>'Duomenų suvedimas'!J473</f>
        <v>0</v>
      </c>
      <c r="G469">
        <f>'Duomenų suvedimas'!L473</f>
        <v>0</v>
      </c>
      <c r="I469">
        <f>'Duomenų suvedimas'!C473</f>
        <v>0</v>
      </c>
    </row>
    <row r="470" spans="1:9" ht="15">
      <c r="A470" s="2">
        <f>'Duomenų suvedimas'!A474</f>
        <v>0</v>
      </c>
      <c r="B470" s="4">
        <f>'Duomenų suvedimas'!H474</f>
        <v>0</v>
      </c>
      <c r="C470">
        <f>'Duomenų suvedimas'!B474</f>
        <v>0</v>
      </c>
      <c r="D470">
        <f>'Duomenų suvedimas'!D474</f>
        <v>0</v>
      </c>
      <c r="E470" s="7">
        <f>'Duomenų suvedimas'!K474</f>
        <v>0</v>
      </c>
      <c r="F470">
        <f>'Duomenų suvedimas'!J474</f>
        <v>0</v>
      </c>
      <c r="G470">
        <f>'Duomenų suvedimas'!L474</f>
        <v>0</v>
      </c>
      <c r="I470">
        <f>'Duomenų suvedimas'!C474</f>
        <v>0</v>
      </c>
    </row>
    <row r="471" spans="1:9" ht="15">
      <c r="A471" s="2">
        <f>'Duomenų suvedimas'!A475</f>
        <v>0</v>
      </c>
      <c r="B471" s="4">
        <f>'Duomenų suvedimas'!H475</f>
        <v>0</v>
      </c>
      <c r="C471">
        <f>'Duomenų suvedimas'!B475</f>
        <v>0</v>
      </c>
      <c r="D471">
        <f>'Duomenų suvedimas'!D475</f>
        <v>0</v>
      </c>
      <c r="E471" s="7">
        <f>'Duomenų suvedimas'!K475</f>
        <v>0</v>
      </c>
      <c r="F471">
        <f>'Duomenų suvedimas'!J475</f>
        <v>0</v>
      </c>
      <c r="G471">
        <f>'Duomenų suvedimas'!L475</f>
        <v>0</v>
      </c>
      <c r="I471">
        <f>'Duomenų suvedimas'!C475</f>
        <v>0</v>
      </c>
    </row>
    <row r="472" spans="1:9" ht="15">
      <c r="A472" s="2">
        <f>'Duomenų suvedimas'!A476</f>
        <v>0</v>
      </c>
      <c r="B472" s="4">
        <f>'Duomenų suvedimas'!H476</f>
        <v>0</v>
      </c>
      <c r="C472">
        <f>'Duomenų suvedimas'!B476</f>
        <v>0</v>
      </c>
      <c r="D472">
        <f>'Duomenų suvedimas'!D476</f>
        <v>0</v>
      </c>
      <c r="E472" s="7">
        <f>'Duomenų suvedimas'!K476</f>
        <v>0</v>
      </c>
      <c r="F472">
        <f>'Duomenų suvedimas'!J476</f>
        <v>0</v>
      </c>
      <c r="G472">
        <f>'Duomenų suvedimas'!L476</f>
        <v>0</v>
      </c>
      <c r="I472">
        <f>'Duomenų suvedimas'!C476</f>
        <v>0</v>
      </c>
    </row>
    <row r="473" spans="1:9" ht="15">
      <c r="A473" s="2">
        <f>'Duomenų suvedimas'!A477</f>
        <v>0</v>
      </c>
      <c r="B473" s="4">
        <f>'Duomenų suvedimas'!H477</f>
        <v>0</v>
      </c>
      <c r="C473">
        <f>'Duomenų suvedimas'!B477</f>
        <v>0</v>
      </c>
      <c r="D473">
        <f>'Duomenų suvedimas'!D477</f>
        <v>0</v>
      </c>
      <c r="E473" s="7">
        <f>'Duomenų suvedimas'!K477</f>
        <v>0</v>
      </c>
      <c r="F473">
        <f>'Duomenų suvedimas'!J477</f>
        <v>0</v>
      </c>
      <c r="G473">
        <f>'Duomenų suvedimas'!L477</f>
        <v>0</v>
      </c>
      <c r="I473">
        <f>'Duomenų suvedimas'!C477</f>
        <v>0</v>
      </c>
    </row>
    <row r="474" spans="1:9" ht="15">
      <c r="A474" s="2">
        <f>'Duomenų suvedimas'!A478</f>
        <v>0</v>
      </c>
      <c r="B474" s="4">
        <f>'Duomenų suvedimas'!H478</f>
        <v>0</v>
      </c>
      <c r="C474">
        <f>'Duomenų suvedimas'!B478</f>
        <v>0</v>
      </c>
      <c r="D474">
        <f>'Duomenų suvedimas'!D478</f>
        <v>0</v>
      </c>
      <c r="E474" s="7">
        <f>'Duomenų suvedimas'!K478</f>
        <v>0</v>
      </c>
      <c r="F474">
        <f>'Duomenų suvedimas'!J478</f>
        <v>0</v>
      </c>
      <c r="G474">
        <f>'Duomenų suvedimas'!L478</f>
        <v>0</v>
      </c>
      <c r="I474">
        <f>'Duomenų suvedimas'!C478</f>
        <v>0</v>
      </c>
    </row>
    <row r="475" spans="1:9" ht="15">
      <c r="A475" s="2">
        <f>'Duomenų suvedimas'!A479</f>
        <v>0</v>
      </c>
      <c r="B475" s="4">
        <f>'Duomenų suvedimas'!H479</f>
        <v>0</v>
      </c>
      <c r="C475">
        <f>'Duomenų suvedimas'!B479</f>
        <v>0</v>
      </c>
      <c r="D475">
        <f>'Duomenų suvedimas'!D479</f>
        <v>0</v>
      </c>
      <c r="E475" s="7">
        <f>'Duomenų suvedimas'!K479</f>
        <v>0</v>
      </c>
      <c r="F475">
        <f>'Duomenų suvedimas'!J479</f>
        <v>0</v>
      </c>
      <c r="G475">
        <f>'Duomenų suvedimas'!L479</f>
        <v>0</v>
      </c>
      <c r="I475">
        <f>'Duomenų suvedimas'!C479</f>
        <v>0</v>
      </c>
    </row>
    <row r="476" spans="1:9" ht="15">
      <c r="A476" s="2">
        <f>'Duomenų suvedimas'!A480</f>
        <v>0</v>
      </c>
      <c r="B476" s="4">
        <f>'Duomenų suvedimas'!H480</f>
        <v>0</v>
      </c>
      <c r="C476">
        <f>'Duomenų suvedimas'!B480</f>
        <v>0</v>
      </c>
      <c r="D476">
        <f>'Duomenų suvedimas'!D480</f>
        <v>0</v>
      </c>
      <c r="E476" s="7">
        <f>'Duomenų suvedimas'!K480</f>
        <v>0</v>
      </c>
      <c r="F476">
        <f>'Duomenų suvedimas'!J480</f>
        <v>0</v>
      </c>
      <c r="G476">
        <f>'Duomenų suvedimas'!L480</f>
        <v>0</v>
      </c>
      <c r="I476">
        <f>'Duomenų suvedimas'!C480</f>
        <v>0</v>
      </c>
    </row>
    <row r="477" spans="1:9" ht="15">
      <c r="A477" s="2">
        <f>'Duomenų suvedimas'!A481</f>
        <v>0</v>
      </c>
      <c r="B477" s="4">
        <f>'Duomenų suvedimas'!H481</f>
        <v>0</v>
      </c>
      <c r="C477">
        <f>'Duomenų suvedimas'!B481</f>
        <v>0</v>
      </c>
      <c r="D477">
        <f>'Duomenų suvedimas'!D481</f>
        <v>0</v>
      </c>
      <c r="E477" s="7">
        <f>'Duomenų suvedimas'!K481</f>
        <v>0</v>
      </c>
      <c r="F477">
        <f>'Duomenų suvedimas'!J481</f>
        <v>0</v>
      </c>
      <c r="G477">
        <f>'Duomenų suvedimas'!L481</f>
        <v>0</v>
      </c>
      <c r="I477">
        <f>'Duomenų suvedimas'!C481</f>
        <v>0</v>
      </c>
    </row>
    <row r="478" spans="1:9" ht="15">
      <c r="A478" s="2">
        <f>'Duomenų suvedimas'!A482</f>
        <v>0</v>
      </c>
      <c r="B478" s="4">
        <f>'Duomenų suvedimas'!H482</f>
        <v>0</v>
      </c>
      <c r="C478">
        <f>'Duomenų suvedimas'!B482</f>
        <v>0</v>
      </c>
      <c r="D478">
        <f>'Duomenų suvedimas'!D482</f>
        <v>0</v>
      </c>
      <c r="E478" s="7">
        <f>'Duomenų suvedimas'!K482</f>
        <v>0</v>
      </c>
      <c r="F478">
        <f>'Duomenų suvedimas'!J482</f>
        <v>0</v>
      </c>
      <c r="G478">
        <f>'Duomenų suvedimas'!L482</f>
        <v>0</v>
      </c>
      <c r="I478">
        <f>'Duomenų suvedimas'!C482</f>
        <v>0</v>
      </c>
    </row>
    <row r="479" spans="1:9" ht="15">
      <c r="A479" s="2">
        <f>'Duomenų suvedimas'!A483</f>
        <v>0</v>
      </c>
      <c r="B479" s="4">
        <f>'Duomenų suvedimas'!H483</f>
        <v>0</v>
      </c>
      <c r="C479">
        <f>'Duomenų suvedimas'!B483</f>
        <v>0</v>
      </c>
      <c r="D479">
        <f>'Duomenų suvedimas'!D483</f>
        <v>0</v>
      </c>
      <c r="E479" s="7">
        <f>'Duomenų suvedimas'!K483</f>
        <v>0</v>
      </c>
      <c r="F479">
        <f>'Duomenų suvedimas'!J483</f>
        <v>0</v>
      </c>
      <c r="G479">
        <f>'Duomenų suvedimas'!L483</f>
        <v>0</v>
      </c>
      <c r="I479">
        <f>'Duomenų suvedimas'!C483</f>
        <v>0</v>
      </c>
    </row>
    <row r="480" spans="1:9" ht="15">
      <c r="A480" s="2">
        <f>'Duomenų suvedimas'!A484</f>
        <v>0</v>
      </c>
      <c r="B480" s="4">
        <f>'Duomenų suvedimas'!H484</f>
        <v>0</v>
      </c>
      <c r="C480">
        <f>'Duomenų suvedimas'!B484</f>
        <v>0</v>
      </c>
      <c r="D480">
        <f>'Duomenų suvedimas'!D484</f>
        <v>0</v>
      </c>
      <c r="E480" s="7">
        <f>'Duomenų suvedimas'!K484</f>
        <v>0</v>
      </c>
      <c r="F480">
        <f>'Duomenų suvedimas'!J484</f>
        <v>0</v>
      </c>
      <c r="G480">
        <f>'Duomenų suvedimas'!L484</f>
        <v>0</v>
      </c>
      <c r="I480">
        <f>'Duomenų suvedimas'!C484</f>
        <v>0</v>
      </c>
    </row>
    <row r="481" spans="1:9" ht="15">
      <c r="A481" s="2">
        <f>'Duomenų suvedimas'!A485</f>
        <v>0</v>
      </c>
      <c r="B481" s="4">
        <f>'Duomenų suvedimas'!H485</f>
        <v>0</v>
      </c>
      <c r="C481">
        <f>'Duomenų suvedimas'!B485</f>
        <v>0</v>
      </c>
      <c r="D481">
        <f>'Duomenų suvedimas'!D485</f>
        <v>0</v>
      </c>
      <c r="E481" s="7">
        <f>'Duomenų suvedimas'!K485</f>
        <v>0</v>
      </c>
      <c r="F481">
        <f>'Duomenų suvedimas'!J485</f>
        <v>0</v>
      </c>
      <c r="G481">
        <f>'Duomenų suvedimas'!L485</f>
        <v>0</v>
      </c>
      <c r="I481">
        <f>'Duomenų suvedimas'!C485</f>
        <v>0</v>
      </c>
    </row>
    <row r="482" spans="1:9" ht="15">
      <c r="A482" s="2">
        <f>'Duomenų suvedimas'!A486</f>
        <v>0</v>
      </c>
      <c r="B482" s="4">
        <f>'Duomenų suvedimas'!H486</f>
        <v>0</v>
      </c>
      <c r="C482">
        <f>'Duomenų suvedimas'!B486</f>
        <v>0</v>
      </c>
      <c r="D482">
        <f>'Duomenų suvedimas'!D486</f>
        <v>0</v>
      </c>
      <c r="E482" s="7">
        <f>'Duomenų suvedimas'!K486</f>
        <v>0</v>
      </c>
      <c r="F482">
        <f>'Duomenų suvedimas'!J486</f>
        <v>0</v>
      </c>
      <c r="G482">
        <f>'Duomenų suvedimas'!L486</f>
        <v>0</v>
      </c>
      <c r="I482">
        <f>'Duomenų suvedimas'!C486</f>
        <v>0</v>
      </c>
    </row>
    <row r="483" spans="1:9" ht="15">
      <c r="A483" s="2">
        <f>'Duomenų suvedimas'!A487</f>
        <v>0</v>
      </c>
      <c r="B483" s="4">
        <f>'Duomenų suvedimas'!H487</f>
        <v>0</v>
      </c>
      <c r="C483">
        <f>'Duomenų suvedimas'!B487</f>
        <v>0</v>
      </c>
      <c r="D483">
        <f>'Duomenų suvedimas'!D487</f>
        <v>0</v>
      </c>
      <c r="E483" s="7">
        <f>'Duomenų suvedimas'!K487</f>
        <v>0</v>
      </c>
      <c r="F483">
        <f>'Duomenų suvedimas'!J487</f>
        <v>0</v>
      </c>
      <c r="G483">
        <f>'Duomenų suvedimas'!L487</f>
        <v>0</v>
      </c>
      <c r="I483">
        <f>'Duomenų suvedimas'!C487</f>
        <v>0</v>
      </c>
    </row>
    <row r="484" spans="1:9" ht="15">
      <c r="A484" s="2">
        <f>'Duomenų suvedimas'!A488</f>
        <v>0</v>
      </c>
      <c r="B484" s="4">
        <f>'Duomenų suvedimas'!H488</f>
        <v>0</v>
      </c>
      <c r="C484">
        <f>'Duomenų suvedimas'!B488</f>
        <v>0</v>
      </c>
      <c r="D484">
        <f>'Duomenų suvedimas'!D488</f>
        <v>0</v>
      </c>
      <c r="E484" s="7">
        <f>'Duomenų suvedimas'!K488</f>
        <v>0</v>
      </c>
      <c r="F484">
        <f>'Duomenų suvedimas'!J488</f>
        <v>0</v>
      </c>
      <c r="G484">
        <f>'Duomenų suvedimas'!L488</f>
        <v>0</v>
      </c>
      <c r="I484">
        <f>'Duomenų suvedimas'!C488</f>
        <v>0</v>
      </c>
    </row>
    <row r="485" spans="1:9" ht="15">
      <c r="A485" s="2">
        <f>'Duomenų suvedimas'!A489</f>
        <v>0</v>
      </c>
      <c r="B485" s="4">
        <f>'Duomenų suvedimas'!H489</f>
        <v>0</v>
      </c>
      <c r="C485">
        <f>'Duomenų suvedimas'!B489</f>
        <v>0</v>
      </c>
      <c r="D485">
        <f>'Duomenų suvedimas'!D489</f>
        <v>0</v>
      </c>
      <c r="E485" s="7">
        <f>'Duomenų suvedimas'!K489</f>
        <v>0</v>
      </c>
      <c r="F485">
        <f>'Duomenų suvedimas'!J489</f>
        <v>0</v>
      </c>
      <c r="G485">
        <f>'Duomenų suvedimas'!L489</f>
        <v>0</v>
      </c>
      <c r="I485">
        <f>'Duomenų suvedimas'!C489</f>
        <v>0</v>
      </c>
    </row>
    <row r="486" spans="1:9" ht="15">
      <c r="A486" s="2">
        <f>'Duomenų suvedimas'!A490</f>
        <v>0</v>
      </c>
      <c r="B486" s="4">
        <f>'Duomenų suvedimas'!H490</f>
        <v>0</v>
      </c>
      <c r="C486">
        <f>'Duomenų suvedimas'!B490</f>
        <v>0</v>
      </c>
      <c r="D486">
        <f>'Duomenų suvedimas'!D490</f>
        <v>0</v>
      </c>
      <c r="E486" s="7">
        <f>'Duomenų suvedimas'!K490</f>
        <v>0</v>
      </c>
      <c r="F486">
        <f>'Duomenų suvedimas'!J490</f>
        <v>0</v>
      </c>
      <c r="G486">
        <f>'Duomenų suvedimas'!L490</f>
        <v>0</v>
      </c>
      <c r="I486">
        <f>'Duomenų suvedimas'!C490</f>
        <v>0</v>
      </c>
    </row>
    <row r="487" spans="1:9" ht="15">
      <c r="A487" s="2">
        <f>'Duomenų suvedimas'!A491</f>
        <v>0</v>
      </c>
      <c r="B487" s="4">
        <f>'Duomenų suvedimas'!H491</f>
        <v>0</v>
      </c>
      <c r="C487">
        <f>'Duomenų suvedimas'!B491</f>
        <v>0</v>
      </c>
      <c r="D487">
        <f>'Duomenų suvedimas'!D491</f>
        <v>0</v>
      </c>
      <c r="E487" s="7">
        <f>'Duomenų suvedimas'!K491</f>
        <v>0</v>
      </c>
      <c r="F487">
        <f>'Duomenų suvedimas'!J491</f>
        <v>0</v>
      </c>
      <c r="G487">
        <f>'Duomenų suvedimas'!L491</f>
        <v>0</v>
      </c>
      <c r="I487">
        <f>'Duomenų suvedimas'!C491</f>
        <v>0</v>
      </c>
    </row>
    <row r="488" spans="1:9" ht="15">
      <c r="A488" s="2">
        <f>'Duomenų suvedimas'!A492</f>
        <v>0</v>
      </c>
      <c r="B488" s="4">
        <f>'Duomenų suvedimas'!H492</f>
        <v>0</v>
      </c>
      <c r="C488">
        <f>'Duomenų suvedimas'!B492</f>
        <v>0</v>
      </c>
      <c r="D488">
        <f>'Duomenų suvedimas'!D492</f>
        <v>0</v>
      </c>
      <c r="E488" s="7">
        <f>'Duomenų suvedimas'!K492</f>
        <v>0</v>
      </c>
      <c r="F488">
        <f>'Duomenų suvedimas'!J492</f>
        <v>0</v>
      </c>
      <c r="G488">
        <f>'Duomenų suvedimas'!L492</f>
        <v>0</v>
      </c>
      <c r="I488">
        <f>'Duomenų suvedimas'!C492</f>
        <v>0</v>
      </c>
    </row>
    <row r="489" spans="1:9" ht="15">
      <c r="A489" s="2">
        <f>'Duomenų suvedimas'!A493</f>
        <v>0</v>
      </c>
      <c r="B489" s="4">
        <f>'Duomenų suvedimas'!H493</f>
        <v>0</v>
      </c>
      <c r="C489">
        <f>'Duomenų suvedimas'!B493</f>
        <v>0</v>
      </c>
      <c r="D489">
        <f>'Duomenų suvedimas'!D493</f>
        <v>0</v>
      </c>
      <c r="E489" s="7">
        <f>'Duomenų suvedimas'!K493</f>
        <v>0</v>
      </c>
      <c r="F489">
        <f>'Duomenų suvedimas'!J493</f>
        <v>0</v>
      </c>
      <c r="G489">
        <f>'Duomenų suvedimas'!L493</f>
        <v>0</v>
      </c>
      <c r="I489">
        <f>'Duomenų suvedimas'!C493</f>
        <v>0</v>
      </c>
    </row>
    <row r="490" spans="1:9" ht="15">
      <c r="A490" s="2">
        <f>'Duomenų suvedimas'!A494</f>
        <v>0</v>
      </c>
      <c r="B490" s="4">
        <f>'Duomenų suvedimas'!H494</f>
        <v>0</v>
      </c>
      <c r="C490">
        <f>'Duomenų suvedimas'!B494</f>
        <v>0</v>
      </c>
      <c r="D490">
        <f>'Duomenų suvedimas'!D494</f>
        <v>0</v>
      </c>
      <c r="E490" s="7">
        <f>'Duomenų suvedimas'!K494</f>
        <v>0</v>
      </c>
      <c r="F490">
        <f>'Duomenų suvedimas'!J494</f>
        <v>0</v>
      </c>
      <c r="G490">
        <f>'Duomenų suvedimas'!L494</f>
        <v>0</v>
      </c>
      <c r="I490">
        <f>'Duomenų suvedimas'!C494</f>
        <v>0</v>
      </c>
    </row>
    <row r="491" spans="1:9" ht="15">
      <c r="A491" s="2">
        <f>'Duomenų suvedimas'!A495</f>
        <v>0</v>
      </c>
      <c r="B491" s="4">
        <f>'Duomenų suvedimas'!H495</f>
        <v>0</v>
      </c>
      <c r="C491">
        <f>'Duomenų suvedimas'!B495</f>
        <v>0</v>
      </c>
      <c r="D491">
        <f>'Duomenų suvedimas'!D495</f>
        <v>0</v>
      </c>
      <c r="E491" s="7">
        <f>'Duomenų suvedimas'!K495</f>
        <v>0</v>
      </c>
      <c r="F491">
        <f>'Duomenų suvedimas'!J495</f>
        <v>0</v>
      </c>
      <c r="G491">
        <f>'Duomenų suvedimas'!L495</f>
        <v>0</v>
      </c>
      <c r="I491">
        <f>'Duomenų suvedimas'!C495</f>
        <v>0</v>
      </c>
    </row>
    <row r="492" spans="1:9" ht="15">
      <c r="A492" s="2">
        <f>'Duomenų suvedimas'!A496</f>
        <v>0</v>
      </c>
      <c r="B492" s="4">
        <f>'Duomenų suvedimas'!H496</f>
        <v>0</v>
      </c>
      <c r="C492">
        <f>'Duomenų suvedimas'!B496</f>
        <v>0</v>
      </c>
      <c r="D492">
        <f>'Duomenų suvedimas'!D496</f>
        <v>0</v>
      </c>
      <c r="E492" s="7">
        <f>'Duomenų suvedimas'!K496</f>
        <v>0</v>
      </c>
      <c r="F492">
        <f>'Duomenų suvedimas'!J496</f>
        <v>0</v>
      </c>
      <c r="G492">
        <f>'Duomenų suvedimas'!L496</f>
        <v>0</v>
      </c>
      <c r="I492">
        <f>'Duomenų suvedimas'!C496</f>
        <v>0</v>
      </c>
    </row>
    <row r="493" spans="1:9" ht="15">
      <c r="A493" s="2">
        <f>'Duomenų suvedimas'!A497</f>
        <v>0</v>
      </c>
      <c r="B493" s="4">
        <f>'Duomenų suvedimas'!H497</f>
        <v>0</v>
      </c>
      <c r="C493">
        <f>'Duomenų suvedimas'!B497</f>
        <v>0</v>
      </c>
      <c r="D493">
        <f>'Duomenų suvedimas'!D497</f>
        <v>0</v>
      </c>
      <c r="E493" s="7">
        <f>'Duomenų suvedimas'!K497</f>
        <v>0</v>
      </c>
      <c r="F493">
        <f>'Duomenų suvedimas'!J497</f>
        <v>0</v>
      </c>
      <c r="G493">
        <f>'Duomenų suvedimas'!L497</f>
        <v>0</v>
      </c>
      <c r="I493">
        <f>'Duomenų suvedimas'!C497</f>
        <v>0</v>
      </c>
    </row>
    <row r="494" spans="1:9" ht="15">
      <c r="A494" s="2">
        <f>'Duomenų suvedimas'!A498</f>
        <v>0</v>
      </c>
      <c r="B494" s="4">
        <f>'Duomenų suvedimas'!H498</f>
        <v>0</v>
      </c>
      <c r="C494">
        <f>'Duomenų suvedimas'!B498</f>
        <v>0</v>
      </c>
      <c r="D494">
        <f>'Duomenų suvedimas'!D498</f>
        <v>0</v>
      </c>
      <c r="E494" s="7">
        <f>'Duomenų suvedimas'!K498</f>
        <v>0</v>
      </c>
      <c r="F494">
        <f>'Duomenų suvedimas'!J498</f>
        <v>0</v>
      </c>
      <c r="G494">
        <f>'Duomenų suvedimas'!L498</f>
        <v>0</v>
      </c>
      <c r="I494">
        <f>'Duomenų suvedimas'!C498</f>
        <v>0</v>
      </c>
    </row>
    <row r="495" spans="1:9" ht="15">
      <c r="A495" s="2">
        <f>'Duomenų suvedimas'!A499</f>
        <v>0</v>
      </c>
      <c r="B495" s="4">
        <f>'Duomenų suvedimas'!H499</f>
        <v>0</v>
      </c>
      <c r="C495">
        <f>'Duomenų suvedimas'!B499</f>
        <v>0</v>
      </c>
      <c r="D495">
        <f>'Duomenų suvedimas'!D499</f>
        <v>0</v>
      </c>
      <c r="E495" s="7">
        <f>'Duomenų suvedimas'!K499</f>
        <v>0</v>
      </c>
      <c r="F495">
        <f>'Duomenų suvedimas'!J499</f>
        <v>0</v>
      </c>
      <c r="G495">
        <f>'Duomenų suvedimas'!L499</f>
        <v>0</v>
      </c>
      <c r="I495">
        <f>'Duomenų suvedimas'!C499</f>
        <v>0</v>
      </c>
    </row>
    <row r="496" spans="1:9" ht="15">
      <c r="A496" s="2">
        <f>'Duomenų suvedimas'!A500</f>
        <v>0</v>
      </c>
      <c r="B496" s="4">
        <f>'Duomenų suvedimas'!H500</f>
        <v>0</v>
      </c>
      <c r="C496">
        <f>'Duomenų suvedimas'!B500</f>
        <v>0</v>
      </c>
      <c r="D496">
        <f>'Duomenų suvedimas'!D500</f>
        <v>0</v>
      </c>
      <c r="E496" s="7">
        <f>'Duomenų suvedimas'!K500</f>
        <v>0</v>
      </c>
      <c r="F496">
        <f>'Duomenų suvedimas'!J500</f>
        <v>0</v>
      </c>
      <c r="G496">
        <f>'Duomenų suvedimas'!L500</f>
        <v>0</v>
      </c>
      <c r="I496">
        <f>'Duomenų suvedimas'!C500</f>
        <v>0</v>
      </c>
    </row>
    <row r="497" spans="1:9" ht="15">
      <c r="A497" s="2">
        <f>'Duomenų suvedimas'!A501</f>
        <v>0</v>
      </c>
      <c r="B497" s="4">
        <f>'Duomenų suvedimas'!H501</f>
        <v>0</v>
      </c>
      <c r="C497">
        <f>'Duomenų suvedimas'!B501</f>
        <v>0</v>
      </c>
      <c r="D497">
        <f>'Duomenų suvedimas'!D501</f>
        <v>0</v>
      </c>
      <c r="E497" s="7">
        <f>'Duomenų suvedimas'!K501</f>
        <v>0</v>
      </c>
      <c r="F497">
        <f>'Duomenų suvedimas'!J501</f>
        <v>0</v>
      </c>
      <c r="G497">
        <f>'Duomenų suvedimas'!L501</f>
        <v>0</v>
      </c>
      <c r="I497">
        <f>'Duomenų suvedimas'!C501</f>
        <v>0</v>
      </c>
    </row>
    <row r="498" spans="1:9" ht="15">
      <c r="A498" s="2">
        <f>'Duomenų suvedimas'!A502</f>
        <v>0</v>
      </c>
      <c r="B498" s="4">
        <f>'Duomenų suvedimas'!H502</f>
        <v>0</v>
      </c>
      <c r="C498">
        <f>'Duomenų suvedimas'!B502</f>
        <v>0</v>
      </c>
      <c r="D498">
        <f>'Duomenų suvedimas'!D502</f>
        <v>0</v>
      </c>
      <c r="E498" s="7">
        <f>'Duomenų suvedimas'!K502</f>
        <v>0</v>
      </c>
      <c r="F498">
        <f>'Duomenų suvedimas'!J502</f>
        <v>0</v>
      </c>
      <c r="G498">
        <f>'Duomenų suvedimas'!L502</f>
        <v>0</v>
      </c>
      <c r="I498">
        <f>'Duomenų suvedimas'!C502</f>
        <v>0</v>
      </c>
    </row>
    <row r="499" spans="1:9" ht="15">
      <c r="A499" s="2">
        <f>'Duomenų suvedimas'!A503</f>
        <v>0</v>
      </c>
      <c r="B499" s="4">
        <f>'Duomenų suvedimas'!H503</f>
        <v>0</v>
      </c>
      <c r="C499">
        <f>'Duomenų suvedimas'!B503</f>
        <v>0</v>
      </c>
      <c r="D499">
        <f>'Duomenų suvedimas'!D503</f>
        <v>0</v>
      </c>
      <c r="E499" s="7">
        <f>'Duomenų suvedimas'!K503</f>
        <v>0</v>
      </c>
      <c r="F499">
        <f>'Duomenų suvedimas'!J503</f>
        <v>0</v>
      </c>
      <c r="G499">
        <f>'Duomenų suvedimas'!L503</f>
        <v>0</v>
      </c>
      <c r="I499">
        <f>'Duomenų suvedimas'!C503</f>
        <v>0</v>
      </c>
    </row>
    <row r="500" spans="1:9" ht="15">
      <c r="A500" s="2">
        <f>'Duomenų suvedimas'!A504</f>
        <v>0</v>
      </c>
      <c r="B500" s="4">
        <f>'Duomenų suvedimas'!H504</f>
        <v>0</v>
      </c>
      <c r="C500">
        <f>'Duomenų suvedimas'!B504</f>
        <v>0</v>
      </c>
      <c r="D500">
        <f>'Duomenų suvedimas'!D504</f>
        <v>0</v>
      </c>
      <c r="E500" s="7">
        <f>'Duomenų suvedimas'!K504</f>
        <v>0</v>
      </c>
      <c r="F500">
        <f>'Duomenų suvedimas'!J504</f>
        <v>0</v>
      </c>
      <c r="G500">
        <f>'Duomenų suvedimas'!L504</f>
        <v>0</v>
      </c>
      <c r="I500">
        <f>'Duomenų suvedimas'!C504</f>
        <v>0</v>
      </c>
    </row>
    <row r="501" spans="1:9" ht="15">
      <c r="A501" s="2">
        <f>'Duomenų suvedimas'!A505</f>
        <v>0</v>
      </c>
      <c r="B501" s="4">
        <f>'Duomenų suvedimas'!H505</f>
        <v>0</v>
      </c>
      <c r="C501">
        <f>'Duomenų suvedimas'!B505</f>
        <v>0</v>
      </c>
      <c r="D501">
        <f>'Duomenų suvedimas'!D505</f>
        <v>0</v>
      </c>
      <c r="E501" s="7">
        <f>'Duomenų suvedimas'!K505</f>
        <v>0</v>
      </c>
      <c r="F501">
        <f>'Duomenų suvedimas'!J505</f>
        <v>0</v>
      </c>
      <c r="G501">
        <f>'Duomenų suvedimas'!L505</f>
        <v>0</v>
      </c>
      <c r="I501">
        <f>'Duomenų suvedimas'!C505</f>
        <v>0</v>
      </c>
    </row>
    <row r="502" spans="1:9" ht="15">
      <c r="A502" s="2">
        <f>'Duomenų suvedimas'!A506</f>
        <v>0</v>
      </c>
      <c r="B502" s="4">
        <f>'Duomenų suvedimas'!H506</f>
        <v>0</v>
      </c>
      <c r="C502">
        <f>'Duomenų suvedimas'!B506</f>
        <v>0</v>
      </c>
      <c r="D502">
        <f>'Duomenų suvedimas'!D506</f>
        <v>0</v>
      </c>
      <c r="E502" s="7">
        <f>'Duomenų suvedimas'!K506</f>
        <v>0</v>
      </c>
      <c r="F502">
        <f>'Duomenų suvedimas'!J506</f>
        <v>0</v>
      </c>
      <c r="G502">
        <f>'Duomenų suvedimas'!L506</f>
        <v>0</v>
      </c>
      <c r="I502">
        <f>'Duomenų suvedimas'!C506</f>
        <v>0</v>
      </c>
    </row>
    <row r="503" spans="1:9" ht="15">
      <c r="A503" s="2">
        <f>'Duomenų suvedimas'!A507</f>
        <v>0</v>
      </c>
      <c r="B503" s="4">
        <f>'Duomenų suvedimas'!H507</f>
        <v>0</v>
      </c>
      <c r="C503">
        <f>'Duomenų suvedimas'!B507</f>
        <v>0</v>
      </c>
      <c r="D503">
        <f>'Duomenų suvedimas'!D507</f>
        <v>0</v>
      </c>
      <c r="E503" s="7">
        <f>'Duomenų suvedimas'!K507</f>
        <v>0</v>
      </c>
      <c r="F503">
        <f>'Duomenų suvedimas'!J507</f>
        <v>0</v>
      </c>
      <c r="G503">
        <f>'Duomenų suvedimas'!L507</f>
        <v>0</v>
      </c>
      <c r="I503">
        <f>'Duomenų suvedimas'!C507</f>
        <v>0</v>
      </c>
    </row>
    <row r="504" spans="1:9" ht="15">
      <c r="A504" s="2">
        <f>'Duomenų suvedimas'!A508</f>
        <v>0</v>
      </c>
      <c r="B504" s="4">
        <f>'Duomenų suvedimas'!H508</f>
        <v>0</v>
      </c>
      <c r="C504">
        <f>'Duomenų suvedimas'!B508</f>
        <v>0</v>
      </c>
      <c r="D504">
        <f>'Duomenų suvedimas'!D508</f>
        <v>0</v>
      </c>
      <c r="E504" s="7">
        <f>'Duomenų suvedimas'!K508</f>
        <v>0</v>
      </c>
      <c r="F504">
        <f>'Duomenų suvedimas'!J508</f>
        <v>0</v>
      </c>
      <c r="G504">
        <f>'Duomenų suvedimas'!L508</f>
        <v>0</v>
      </c>
      <c r="I504">
        <f>'Duomenų suvedimas'!C508</f>
        <v>0</v>
      </c>
    </row>
    <row r="505" spans="1:9" ht="15">
      <c r="A505" s="2">
        <f>'Duomenų suvedimas'!A509</f>
        <v>0</v>
      </c>
      <c r="B505" s="4">
        <f>'Duomenų suvedimas'!H509</f>
        <v>0</v>
      </c>
      <c r="C505">
        <f>'Duomenų suvedimas'!B509</f>
        <v>0</v>
      </c>
      <c r="D505">
        <f>'Duomenų suvedimas'!D509</f>
        <v>0</v>
      </c>
      <c r="E505" s="7">
        <f>'Duomenų suvedimas'!K509</f>
        <v>0</v>
      </c>
      <c r="F505">
        <f>'Duomenų suvedimas'!J509</f>
        <v>0</v>
      </c>
      <c r="G505">
        <f>'Duomenų suvedimas'!L509</f>
        <v>0</v>
      </c>
      <c r="I505">
        <f>'Duomenų suvedimas'!C509</f>
        <v>0</v>
      </c>
    </row>
    <row r="506" spans="1:9" ht="15">
      <c r="A506" s="2">
        <f>'Duomenų suvedimas'!A510</f>
        <v>0</v>
      </c>
      <c r="B506" s="4">
        <f>'Duomenų suvedimas'!H510</f>
        <v>0</v>
      </c>
      <c r="C506">
        <f>'Duomenų suvedimas'!B510</f>
        <v>0</v>
      </c>
      <c r="D506">
        <f>'Duomenų suvedimas'!D510</f>
        <v>0</v>
      </c>
      <c r="E506" s="7">
        <f>'Duomenų suvedimas'!K510</f>
        <v>0</v>
      </c>
      <c r="F506">
        <f>'Duomenų suvedimas'!J510</f>
        <v>0</v>
      </c>
      <c r="G506">
        <f>'Duomenų suvedimas'!L510</f>
        <v>0</v>
      </c>
      <c r="I506">
        <f>'Duomenų suvedimas'!C510</f>
        <v>0</v>
      </c>
    </row>
    <row r="507" spans="1:9" ht="15">
      <c r="A507" s="2">
        <f>'Duomenų suvedimas'!A511</f>
        <v>0</v>
      </c>
      <c r="B507" s="4">
        <f>'Duomenų suvedimas'!H511</f>
        <v>0</v>
      </c>
      <c r="C507">
        <f>'Duomenų suvedimas'!B511</f>
        <v>0</v>
      </c>
      <c r="D507">
        <f>'Duomenų suvedimas'!D511</f>
        <v>0</v>
      </c>
      <c r="E507" s="7">
        <f>'Duomenų suvedimas'!K511</f>
        <v>0</v>
      </c>
      <c r="F507">
        <f>'Duomenų suvedimas'!J511</f>
        <v>0</v>
      </c>
      <c r="G507">
        <f>'Duomenų suvedimas'!L511</f>
        <v>0</v>
      </c>
      <c r="I507">
        <f>'Duomenų suvedimas'!C511</f>
        <v>0</v>
      </c>
    </row>
    <row r="508" spans="1:9" ht="15">
      <c r="A508" s="2">
        <f>'Duomenų suvedimas'!A512</f>
        <v>0</v>
      </c>
      <c r="B508" s="4">
        <f>'Duomenų suvedimas'!H512</f>
        <v>0</v>
      </c>
      <c r="C508">
        <f>'Duomenų suvedimas'!B512</f>
        <v>0</v>
      </c>
      <c r="D508">
        <f>'Duomenų suvedimas'!D512</f>
        <v>0</v>
      </c>
      <c r="E508" s="7">
        <f>'Duomenų suvedimas'!K512</f>
        <v>0</v>
      </c>
      <c r="F508">
        <f>'Duomenų suvedimas'!J512</f>
        <v>0</v>
      </c>
      <c r="G508">
        <f>'Duomenų suvedimas'!L512</f>
        <v>0</v>
      </c>
      <c r="I508">
        <f>'Duomenų suvedimas'!C512</f>
        <v>0</v>
      </c>
    </row>
    <row r="509" spans="1:9" ht="15">
      <c r="A509" s="2">
        <f>'Duomenų suvedimas'!A513</f>
        <v>0</v>
      </c>
      <c r="B509" s="4">
        <f>'Duomenų suvedimas'!H513</f>
        <v>0</v>
      </c>
      <c r="C509">
        <f>'Duomenų suvedimas'!B513</f>
        <v>0</v>
      </c>
      <c r="D509">
        <f>'Duomenų suvedimas'!D513</f>
        <v>0</v>
      </c>
      <c r="E509" s="7">
        <f>'Duomenų suvedimas'!K513</f>
        <v>0</v>
      </c>
      <c r="F509">
        <f>'Duomenų suvedimas'!J513</f>
        <v>0</v>
      </c>
      <c r="G509">
        <f>'Duomenų suvedimas'!L513</f>
        <v>0</v>
      </c>
      <c r="I509">
        <f>'Duomenų suvedimas'!C513</f>
        <v>0</v>
      </c>
    </row>
    <row r="510" spans="1:9" ht="15">
      <c r="A510" s="2">
        <f>'Duomenų suvedimas'!A514</f>
        <v>0</v>
      </c>
      <c r="B510" s="4">
        <f>'Duomenų suvedimas'!H514</f>
        <v>0</v>
      </c>
      <c r="C510">
        <f>'Duomenų suvedimas'!B514</f>
        <v>0</v>
      </c>
      <c r="D510">
        <f>'Duomenų suvedimas'!D514</f>
        <v>0</v>
      </c>
      <c r="E510" s="7">
        <f>'Duomenų suvedimas'!K514</f>
        <v>0</v>
      </c>
      <c r="F510">
        <f>'Duomenų suvedimas'!J514</f>
        <v>0</v>
      </c>
      <c r="G510">
        <f>'Duomenų suvedimas'!L514</f>
        <v>0</v>
      </c>
      <c r="I510">
        <f>'Duomenų suvedimas'!C514</f>
        <v>0</v>
      </c>
    </row>
    <row r="511" spans="1:9" ht="15">
      <c r="A511" s="2">
        <f>'Duomenų suvedimas'!A515</f>
        <v>0</v>
      </c>
      <c r="B511" s="4">
        <f>'Duomenų suvedimas'!H515</f>
        <v>0</v>
      </c>
      <c r="C511">
        <f>'Duomenų suvedimas'!B515</f>
        <v>0</v>
      </c>
      <c r="D511">
        <f>'Duomenų suvedimas'!D515</f>
        <v>0</v>
      </c>
      <c r="E511" s="7">
        <f>'Duomenų suvedimas'!K515</f>
        <v>0</v>
      </c>
      <c r="F511">
        <f>'Duomenų suvedimas'!J515</f>
        <v>0</v>
      </c>
      <c r="G511">
        <f>'Duomenų suvedimas'!L515</f>
        <v>0</v>
      </c>
      <c r="I511">
        <f>'Duomenų suvedimas'!C515</f>
        <v>0</v>
      </c>
    </row>
    <row r="512" spans="1:9" ht="15">
      <c r="A512" s="2">
        <f>'Duomenų suvedimas'!A516</f>
        <v>0</v>
      </c>
      <c r="B512" s="4">
        <f>'Duomenų suvedimas'!H516</f>
        <v>0</v>
      </c>
      <c r="C512">
        <f>'Duomenų suvedimas'!B516</f>
        <v>0</v>
      </c>
      <c r="D512">
        <f>'Duomenų suvedimas'!D516</f>
        <v>0</v>
      </c>
      <c r="E512" s="7">
        <f>'Duomenų suvedimas'!K516</f>
        <v>0</v>
      </c>
      <c r="F512">
        <f>'Duomenų suvedimas'!J516</f>
        <v>0</v>
      </c>
      <c r="G512">
        <f>'Duomenų suvedimas'!L516</f>
        <v>0</v>
      </c>
      <c r="I512">
        <f>'Duomenų suvedimas'!C516</f>
        <v>0</v>
      </c>
    </row>
    <row r="513" spans="1:9" ht="15">
      <c r="A513" s="2">
        <f>'Duomenų suvedimas'!A517</f>
        <v>0</v>
      </c>
      <c r="B513" s="4">
        <f>'Duomenų suvedimas'!H517</f>
        <v>0</v>
      </c>
      <c r="C513">
        <f>'Duomenų suvedimas'!B517</f>
        <v>0</v>
      </c>
      <c r="D513">
        <f>'Duomenų suvedimas'!D517</f>
        <v>0</v>
      </c>
      <c r="E513" s="7">
        <f>'Duomenų suvedimas'!K517</f>
        <v>0</v>
      </c>
      <c r="F513">
        <f>'Duomenų suvedimas'!J517</f>
        <v>0</v>
      </c>
      <c r="G513">
        <f>'Duomenų suvedimas'!L517</f>
        <v>0</v>
      </c>
      <c r="I513">
        <f>'Duomenų suvedimas'!C517</f>
        <v>0</v>
      </c>
    </row>
    <row r="514" spans="1:9" ht="15">
      <c r="A514" s="2">
        <f>'Duomenų suvedimas'!A518</f>
        <v>0</v>
      </c>
      <c r="B514" s="4">
        <f>'Duomenų suvedimas'!H518</f>
        <v>0</v>
      </c>
      <c r="C514">
        <f>'Duomenų suvedimas'!B518</f>
        <v>0</v>
      </c>
      <c r="D514">
        <f>'Duomenų suvedimas'!D518</f>
        <v>0</v>
      </c>
      <c r="E514" s="7">
        <f>'Duomenų suvedimas'!K518</f>
        <v>0</v>
      </c>
      <c r="F514">
        <f>'Duomenų suvedimas'!J518</f>
        <v>0</v>
      </c>
      <c r="G514">
        <f>'Duomenų suvedimas'!L518</f>
        <v>0</v>
      </c>
      <c r="I514">
        <f>'Duomenų suvedimas'!C518</f>
        <v>0</v>
      </c>
    </row>
    <row r="515" spans="1:9" ht="15">
      <c r="A515" s="2">
        <f>'Duomenų suvedimas'!A519</f>
        <v>0</v>
      </c>
      <c r="B515" s="4">
        <f>'Duomenų suvedimas'!H519</f>
        <v>0</v>
      </c>
      <c r="C515">
        <f>'Duomenų suvedimas'!B519</f>
        <v>0</v>
      </c>
      <c r="D515">
        <f>'Duomenų suvedimas'!D519</f>
        <v>0</v>
      </c>
      <c r="E515" s="7">
        <f>'Duomenų suvedimas'!K519</f>
        <v>0</v>
      </c>
      <c r="F515">
        <f>'Duomenų suvedimas'!J519</f>
        <v>0</v>
      </c>
      <c r="G515">
        <f>'Duomenų suvedimas'!L519</f>
        <v>0</v>
      </c>
      <c r="I515">
        <f>'Duomenų suvedimas'!C519</f>
        <v>0</v>
      </c>
    </row>
    <row r="516" spans="1:9" ht="15">
      <c r="A516" s="2">
        <f>'Duomenų suvedimas'!A520</f>
        <v>0</v>
      </c>
      <c r="B516" s="4">
        <f>'Duomenų suvedimas'!H520</f>
        <v>0</v>
      </c>
      <c r="C516">
        <f>'Duomenų suvedimas'!B520</f>
        <v>0</v>
      </c>
      <c r="D516">
        <f>'Duomenų suvedimas'!D520</f>
        <v>0</v>
      </c>
      <c r="E516" s="7">
        <f>'Duomenų suvedimas'!K520</f>
        <v>0</v>
      </c>
      <c r="F516">
        <f>'Duomenų suvedimas'!J520</f>
        <v>0</v>
      </c>
      <c r="G516">
        <f>'Duomenų suvedimas'!L520</f>
        <v>0</v>
      </c>
      <c r="I516">
        <f>'Duomenų suvedimas'!C520</f>
        <v>0</v>
      </c>
    </row>
    <row r="517" spans="1:9" ht="15">
      <c r="A517" s="2">
        <f>'Duomenų suvedimas'!A521</f>
        <v>0</v>
      </c>
      <c r="B517" s="4">
        <f>'Duomenų suvedimas'!H521</f>
        <v>0</v>
      </c>
      <c r="C517">
        <f>'Duomenų suvedimas'!B521</f>
        <v>0</v>
      </c>
      <c r="D517">
        <f>'Duomenų suvedimas'!D521</f>
        <v>0</v>
      </c>
      <c r="E517" s="7">
        <f>'Duomenų suvedimas'!K521</f>
        <v>0</v>
      </c>
      <c r="F517">
        <f>'Duomenų suvedimas'!J521</f>
        <v>0</v>
      </c>
      <c r="G517">
        <f>'Duomenų suvedimas'!L521</f>
        <v>0</v>
      </c>
      <c r="I517">
        <f>'Duomenų suvedimas'!C521</f>
        <v>0</v>
      </c>
    </row>
    <row r="518" spans="1:9" ht="15">
      <c r="A518" s="2">
        <f>'Duomenų suvedimas'!A522</f>
        <v>0</v>
      </c>
      <c r="B518" s="4">
        <f>'Duomenų suvedimas'!H522</f>
        <v>0</v>
      </c>
      <c r="C518">
        <f>'Duomenų suvedimas'!B522</f>
        <v>0</v>
      </c>
      <c r="D518">
        <f>'Duomenų suvedimas'!D522</f>
        <v>0</v>
      </c>
      <c r="E518" s="7">
        <f>'Duomenų suvedimas'!K522</f>
        <v>0</v>
      </c>
      <c r="F518">
        <f>'Duomenų suvedimas'!J522</f>
        <v>0</v>
      </c>
      <c r="G518">
        <f>'Duomenų suvedimas'!L522</f>
        <v>0</v>
      </c>
      <c r="I518">
        <f>'Duomenų suvedimas'!C522</f>
        <v>0</v>
      </c>
    </row>
    <row r="519" spans="1:9" ht="15">
      <c r="A519" s="2">
        <f>'Duomenų suvedimas'!A523</f>
        <v>0</v>
      </c>
      <c r="B519" s="4">
        <f>'Duomenų suvedimas'!H523</f>
        <v>0</v>
      </c>
      <c r="C519">
        <f>'Duomenų suvedimas'!B523</f>
        <v>0</v>
      </c>
      <c r="D519">
        <f>'Duomenų suvedimas'!D523</f>
        <v>0</v>
      </c>
      <c r="E519" s="7">
        <f>'Duomenų suvedimas'!K523</f>
        <v>0</v>
      </c>
      <c r="F519">
        <f>'Duomenų suvedimas'!J523</f>
        <v>0</v>
      </c>
      <c r="G519">
        <f>'Duomenų suvedimas'!L523</f>
        <v>0</v>
      </c>
      <c r="I519">
        <f>'Duomenų suvedimas'!C523</f>
        <v>0</v>
      </c>
    </row>
    <row r="520" spans="1:9" ht="15">
      <c r="A520" s="2">
        <f>'Duomenų suvedimas'!A524</f>
        <v>0</v>
      </c>
      <c r="B520" s="4">
        <f>'Duomenų suvedimas'!H524</f>
        <v>0</v>
      </c>
      <c r="C520">
        <f>'Duomenų suvedimas'!B524</f>
        <v>0</v>
      </c>
      <c r="D520">
        <f>'Duomenų suvedimas'!D524</f>
        <v>0</v>
      </c>
      <c r="E520" s="7">
        <f>'Duomenų suvedimas'!K524</f>
        <v>0</v>
      </c>
      <c r="F520">
        <f>'Duomenų suvedimas'!J524</f>
        <v>0</v>
      </c>
      <c r="G520">
        <f>'Duomenų suvedimas'!L524</f>
        <v>0</v>
      </c>
      <c r="I520">
        <f>'Duomenų suvedimas'!C524</f>
        <v>0</v>
      </c>
    </row>
    <row r="521" spans="1:9" ht="15">
      <c r="A521" s="2">
        <f>'Duomenų suvedimas'!A525</f>
        <v>0</v>
      </c>
      <c r="B521" s="4">
        <f>'Duomenų suvedimas'!H525</f>
        <v>0</v>
      </c>
      <c r="C521">
        <f>'Duomenų suvedimas'!B525</f>
        <v>0</v>
      </c>
      <c r="D521">
        <f>'Duomenų suvedimas'!D525</f>
        <v>0</v>
      </c>
      <c r="E521" s="7">
        <f>'Duomenų suvedimas'!K525</f>
        <v>0</v>
      </c>
      <c r="F521">
        <f>'Duomenų suvedimas'!J525</f>
        <v>0</v>
      </c>
      <c r="G521">
        <f>'Duomenų suvedimas'!L525</f>
        <v>0</v>
      </c>
      <c r="I521">
        <f>'Duomenų suvedimas'!C525</f>
        <v>0</v>
      </c>
    </row>
    <row r="522" spans="1:9" ht="15">
      <c r="A522" s="2">
        <f>'Duomenų suvedimas'!A526</f>
        <v>0</v>
      </c>
      <c r="B522" s="4">
        <f>'Duomenų suvedimas'!H526</f>
        <v>0</v>
      </c>
      <c r="C522">
        <f>'Duomenų suvedimas'!B526</f>
        <v>0</v>
      </c>
      <c r="D522">
        <f>'Duomenų suvedimas'!D526</f>
        <v>0</v>
      </c>
      <c r="E522" s="7">
        <f>'Duomenų suvedimas'!K526</f>
        <v>0</v>
      </c>
      <c r="F522">
        <f>'Duomenų suvedimas'!J526</f>
        <v>0</v>
      </c>
      <c r="G522">
        <f>'Duomenų suvedimas'!L526</f>
        <v>0</v>
      </c>
      <c r="I522">
        <f>'Duomenų suvedimas'!C526</f>
        <v>0</v>
      </c>
    </row>
    <row r="523" spans="1:9" ht="15">
      <c r="A523" s="2">
        <f>'Duomenų suvedimas'!A527</f>
        <v>0</v>
      </c>
      <c r="B523" s="4">
        <f>'Duomenų suvedimas'!H527</f>
        <v>0</v>
      </c>
      <c r="C523">
        <f>'Duomenų suvedimas'!B527</f>
        <v>0</v>
      </c>
      <c r="D523">
        <f>'Duomenų suvedimas'!D527</f>
        <v>0</v>
      </c>
      <c r="E523" s="7">
        <f>'Duomenų suvedimas'!K527</f>
        <v>0</v>
      </c>
      <c r="F523">
        <f>'Duomenų suvedimas'!J527</f>
        <v>0</v>
      </c>
      <c r="G523">
        <f>'Duomenų suvedimas'!L527</f>
        <v>0</v>
      </c>
      <c r="I523">
        <f>'Duomenų suvedimas'!C527</f>
        <v>0</v>
      </c>
    </row>
    <row r="524" spans="1:9" ht="15">
      <c r="A524" s="2">
        <f>'Duomenų suvedimas'!A528</f>
        <v>0</v>
      </c>
      <c r="B524" s="4">
        <f>'Duomenų suvedimas'!H528</f>
        <v>0</v>
      </c>
      <c r="C524">
        <f>'Duomenų suvedimas'!B528</f>
        <v>0</v>
      </c>
      <c r="D524">
        <f>'Duomenų suvedimas'!D528</f>
        <v>0</v>
      </c>
      <c r="E524" s="7">
        <f>'Duomenų suvedimas'!K528</f>
        <v>0</v>
      </c>
      <c r="F524">
        <f>'Duomenų suvedimas'!J528</f>
        <v>0</v>
      </c>
      <c r="G524">
        <f>'Duomenų suvedimas'!L528</f>
        <v>0</v>
      </c>
      <c r="I524">
        <f>'Duomenų suvedimas'!C528</f>
        <v>0</v>
      </c>
    </row>
    <row r="525" spans="1:9" ht="15">
      <c r="A525" s="2">
        <f>'Duomenų suvedimas'!A529</f>
        <v>0</v>
      </c>
      <c r="B525" s="4">
        <f>'Duomenų suvedimas'!H529</f>
        <v>0</v>
      </c>
      <c r="C525">
        <f>'Duomenų suvedimas'!B529</f>
        <v>0</v>
      </c>
      <c r="D525">
        <f>'Duomenų suvedimas'!D529</f>
        <v>0</v>
      </c>
      <c r="E525" s="7">
        <f>'Duomenų suvedimas'!K529</f>
        <v>0</v>
      </c>
      <c r="F525">
        <f>'Duomenų suvedimas'!J529</f>
        <v>0</v>
      </c>
      <c r="G525">
        <f>'Duomenų suvedimas'!L529</f>
        <v>0</v>
      </c>
      <c r="I525">
        <f>'Duomenų suvedimas'!C529</f>
        <v>0</v>
      </c>
    </row>
    <row r="526" spans="1:9" ht="15">
      <c r="A526" s="2">
        <f>'Duomenų suvedimas'!A530</f>
        <v>0</v>
      </c>
      <c r="B526" s="4">
        <f>'Duomenų suvedimas'!H530</f>
        <v>0</v>
      </c>
      <c r="C526">
        <f>'Duomenų suvedimas'!B530</f>
        <v>0</v>
      </c>
      <c r="D526">
        <f>'Duomenų suvedimas'!D530</f>
        <v>0</v>
      </c>
      <c r="E526" s="7">
        <f>'Duomenų suvedimas'!K530</f>
        <v>0</v>
      </c>
      <c r="F526">
        <f>'Duomenų suvedimas'!J530</f>
        <v>0</v>
      </c>
      <c r="G526">
        <f>'Duomenų suvedimas'!L530</f>
        <v>0</v>
      </c>
      <c r="I526">
        <f>'Duomenų suvedimas'!C530</f>
        <v>0</v>
      </c>
    </row>
    <row r="527" spans="1:9" ht="15">
      <c r="A527" s="2">
        <f>'Duomenų suvedimas'!A531</f>
        <v>0</v>
      </c>
      <c r="B527" s="4">
        <f>'Duomenų suvedimas'!H531</f>
        <v>0</v>
      </c>
      <c r="C527">
        <f>'Duomenų suvedimas'!B531</f>
        <v>0</v>
      </c>
      <c r="D527">
        <f>'Duomenų suvedimas'!D531</f>
        <v>0</v>
      </c>
      <c r="E527" s="7">
        <f>'Duomenų suvedimas'!K531</f>
        <v>0</v>
      </c>
      <c r="F527">
        <f>'Duomenų suvedimas'!J531</f>
        <v>0</v>
      </c>
      <c r="G527">
        <f>'Duomenų suvedimas'!L531</f>
        <v>0</v>
      </c>
      <c r="I527">
        <f>'Duomenų suvedimas'!C531</f>
        <v>0</v>
      </c>
    </row>
    <row r="528" spans="1:9" ht="15">
      <c r="A528" s="2">
        <f>'Duomenų suvedimas'!A532</f>
        <v>0</v>
      </c>
      <c r="B528" s="4">
        <f>'Duomenų suvedimas'!H532</f>
        <v>0</v>
      </c>
      <c r="C528">
        <f>'Duomenų suvedimas'!B532</f>
        <v>0</v>
      </c>
      <c r="D528">
        <f>'Duomenų suvedimas'!D532</f>
        <v>0</v>
      </c>
      <c r="E528" s="7">
        <f>'Duomenų suvedimas'!K532</f>
        <v>0</v>
      </c>
      <c r="F528">
        <f>'Duomenų suvedimas'!J532</f>
        <v>0</v>
      </c>
      <c r="G528">
        <f>'Duomenų suvedimas'!L532</f>
        <v>0</v>
      </c>
      <c r="I528">
        <f>'Duomenų suvedimas'!C532</f>
        <v>0</v>
      </c>
    </row>
    <row r="529" spans="1:9" ht="15">
      <c r="A529" s="2">
        <f>'Duomenų suvedimas'!A533</f>
        <v>0</v>
      </c>
      <c r="B529" s="4">
        <f>'Duomenų suvedimas'!H533</f>
        <v>0</v>
      </c>
      <c r="C529">
        <f>'Duomenų suvedimas'!B533</f>
        <v>0</v>
      </c>
      <c r="D529">
        <f>'Duomenų suvedimas'!D533</f>
        <v>0</v>
      </c>
      <c r="E529" s="7">
        <f>'Duomenų suvedimas'!K533</f>
        <v>0</v>
      </c>
      <c r="F529">
        <f>'Duomenų suvedimas'!J533</f>
        <v>0</v>
      </c>
      <c r="G529">
        <f>'Duomenų suvedimas'!L533</f>
        <v>0</v>
      </c>
      <c r="I529">
        <f>'Duomenų suvedimas'!C533</f>
        <v>0</v>
      </c>
    </row>
    <row r="530" spans="1:9" ht="15">
      <c r="A530" s="2">
        <f>'Duomenų suvedimas'!A534</f>
        <v>0</v>
      </c>
      <c r="B530" s="4">
        <f>'Duomenų suvedimas'!H534</f>
        <v>0</v>
      </c>
      <c r="C530">
        <f>'Duomenų suvedimas'!B534</f>
        <v>0</v>
      </c>
      <c r="D530">
        <f>'Duomenų suvedimas'!D534</f>
        <v>0</v>
      </c>
      <c r="E530" s="7">
        <f>'Duomenų suvedimas'!K534</f>
        <v>0</v>
      </c>
      <c r="F530">
        <f>'Duomenų suvedimas'!J534</f>
        <v>0</v>
      </c>
      <c r="G530">
        <f>'Duomenų suvedimas'!L534</f>
        <v>0</v>
      </c>
      <c r="I530">
        <f>'Duomenų suvedimas'!C534</f>
        <v>0</v>
      </c>
    </row>
    <row r="531" spans="1:9" ht="15">
      <c r="A531" s="2">
        <f>'Duomenų suvedimas'!A535</f>
        <v>0</v>
      </c>
      <c r="B531" s="4">
        <f>'Duomenų suvedimas'!H535</f>
        <v>0</v>
      </c>
      <c r="C531">
        <f>'Duomenų suvedimas'!B535</f>
        <v>0</v>
      </c>
      <c r="D531">
        <f>'Duomenų suvedimas'!D535</f>
        <v>0</v>
      </c>
      <c r="E531" s="7">
        <f>'Duomenų suvedimas'!K535</f>
        <v>0</v>
      </c>
      <c r="F531">
        <f>'Duomenų suvedimas'!J535</f>
        <v>0</v>
      </c>
      <c r="G531">
        <f>'Duomenų suvedimas'!L535</f>
        <v>0</v>
      </c>
      <c r="I531">
        <f>'Duomenų suvedimas'!C535</f>
        <v>0</v>
      </c>
    </row>
    <row r="532" spans="1:9" ht="15">
      <c r="A532" s="2">
        <f>'Duomenų suvedimas'!A536</f>
        <v>0</v>
      </c>
      <c r="B532" s="4">
        <f>'Duomenų suvedimas'!H536</f>
        <v>0</v>
      </c>
      <c r="C532">
        <f>'Duomenų suvedimas'!B536</f>
        <v>0</v>
      </c>
      <c r="D532">
        <f>'Duomenų suvedimas'!D536</f>
        <v>0</v>
      </c>
      <c r="E532" s="7">
        <f>'Duomenų suvedimas'!K536</f>
        <v>0</v>
      </c>
      <c r="F532">
        <f>'Duomenų suvedimas'!J536</f>
        <v>0</v>
      </c>
      <c r="G532">
        <f>'Duomenų suvedimas'!L536</f>
        <v>0</v>
      </c>
      <c r="I532">
        <f>'Duomenų suvedimas'!C536</f>
        <v>0</v>
      </c>
    </row>
    <row r="533" spans="1:9" ht="15">
      <c r="A533" s="2">
        <f>'Duomenų suvedimas'!A537</f>
        <v>0</v>
      </c>
      <c r="B533" s="4">
        <f>'Duomenų suvedimas'!H537</f>
        <v>0</v>
      </c>
      <c r="C533">
        <f>'Duomenų suvedimas'!B537</f>
        <v>0</v>
      </c>
      <c r="D533">
        <f>'Duomenų suvedimas'!D537</f>
        <v>0</v>
      </c>
      <c r="E533" s="7">
        <f>'Duomenų suvedimas'!K537</f>
        <v>0</v>
      </c>
      <c r="F533">
        <f>'Duomenų suvedimas'!J537</f>
        <v>0</v>
      </c>
      <c r="G533">
        <f>'Duomenų suvedimas'!L537</f>
        <v>0</v>
      </c>
      <c r="I533">
        <f>'Duomenų suvedimas'!C537</f>
        <v>0</v>
      </c>
    </row>
    <row r="534" spans="1:9" ht="15">
      <c r="A534" s="2">
        <f>'Duomenų suvedimas'!A538</f>
        <v>0</v>
      </c>
      <c r="B534" s="4">
        <f>'Duomenų suvedimas'!H538</f>
        <v>0</v>
      </c>
      <c r="C534">
        <f>'Duomenų suvedimas'!B538</f>
        <v>0</v>
      </c>
      <c r="D534">
        <f>'Duomenų suvedimas'!D538</f>
        <v>0</v>
      </c>
      <c r="E534" s="7">
        <f>'Duomenų suvedimas'!K538</f>
        <v>0</v>
      </c>
      <c r="F534">
        <f>'Duomenų suvedimas'!J538</f>
        <v>0</v>
      </c>
      <c r="G534">
        <f>'Duomenų suvedimas'!L538</f>
        <v>0</v>
      </c>
      <c r="I534">
        <f>'Duomenų suvedimas'!C538</f>
        <v>0</v>
      </c>
    </row>
    <row r="535" spans="1:9" ht="15">
      <c r="A535" s="2">
        <f>'Duomenų suvedimas'!A539</f>
        <v>0</v>
      </c>
      <c r="B535" s="4">
        <f>'Duomenų suvedimas'!H539</f>
        <v>0</v>
      </c>
      <c r="C535">
        <f>'Duomenų suvedimas'!B539</f>
        <v>0</v>
      </c>
      <c r="D535">
        <f>'Duomenų suvedimas'!D539</f>
        <v>0</v>
      </c>
      <c r="E535" s="7">
        <f>'Duomenų suvedimas'!K539</f>
        <v>0</v>
      </c>
      <c r="F535">
        <f>'Duomenų suvedimas'!J539</f>
        <v>0</v>
      </c>
      <c r="G535">
        <f>'Duomenų suvedimas'!L539</f>
        <v>0</v>
      </c>
      <c r="I535">
        <f>'Duomenų suvedimas'!C539</f>
        <v>0</v>
      </c>
    </row>
    <row r="536" spans="1:9" ht="15">
      <c r="A536" s="2">
        <f>'Duomenų suvedimas'!A540</f>
        <v>0</v>
      </c>
      <c r="B536" s="4">
        <f>'Duomenų suvedimas'!H540</f>
        <v>0</v>
      </c>
      <c r="C536">
        <f>'Duomenų suvedimas'!B540</f>
        <v>0</v>
      </c>
      <c r="D536">
        <f>'Duomenų suvedimas'!D540</f>
        <v>0</v>
      </c>
      <c r="E536" s="7">
        <f>'Duomenų suvedimas'!K540</f>
        <v>0</v>
      </c>
      <c r="F536">
        <f>'Duomenų suvedimas'!J540</f>
        <v>0</v>
      </c>
      <c r="G536">
        <f>'Duomenų suvedimas'!L540</f>
        <v>0</v>
      </c>
      <c r="I536">
        <f>'Duomenų suvedimas'!C540</f>
        <v>0</v>
      </c>
    </row>
    <row r="537" spans="1:9" ht="15">
      <c r="A537" s="2">
        <f>'Duomenų suvedimas'!A541</f>
        <v>0</v>
      </c>
      <c r="B537" s="4">
        <f>'Duomenų suvedimas'!H541</f>
        <v>0</v>
      </c>
      <c r="C537">
        <f>'Duomenų suvedimas'!B541</f>
        <v>0</v>
      </c>
      <c r="D537">
        <f>'Duomenų suvedimas'!D541</f>
        <v>0</v>
      </c>
      <c r="E537" s="7">
        <f>'Duomenų suvedimas'!K541</f>
        <v>0</v>
      </c>
      <c r="F537">
        <f>'Duomenų suvedimas'!J541</f>
        <v>0</v>
      </c>
      <c r="G537">
        <f>'Duomenų suvedimas'!L541</f>
        <v>0</v>
      </c>
      <c r="I537">
        <f>'Duomenų suvedimas'!C541</f>
        <v>0</v>
      </c>
    </row>
    <row r="538" spans="1:9" ht="15">
      <c r="A538" s="2">
        <f>'Duomenų suvedimas'!A542</f>
        <v>0</v>
      </c>
      <c r="B538" s="4">
        <f>'Duomenų suvedimas'!H542</f>
        <v>0</v>
      </c>
      <c r="C538">
        <f>'Duomenų suvedimas'!B542</f>
        <v>0</v>
      </c>
      <c r="D538">
        <f>'Duomenų suvedimas'!D542</f>
        <v>0</v>
      </c>
      <c r="E538" s="7">
        <f>'Duomenų suvedimas'!K542</f>
        <v>0</v>
      </c>
      <c r="F538">
        <f>'Duomenų suvedimas'!J542</f>
        <v>0</v>
      </c>
      <c r="G538">
        <f>'Duomenų suvedimas'!L542</f>
        <v>0</v>
      </c>
      <c r="I538">
        <f>'Duomenų suvedimas'!C542</f>
        <v>0</v>
      </c>
    </row>
    <row r="539" spans="1:9" ht="15">
      <c r="A539" s="2">
        <f>'Duomenų suvedimas'!A543</f>
        <v>0</v>
      </c>
      <c r="B539" s="4">
        <f>'Duomenų suvedimas'!H543</f>
        <v>0</v>
      </c>
      <c r="C539">
        <f>'Duomenų suvedimas'!B543</f>
        <v>0</v>
      </c>
      <c r="D539">
        <f>'Duomenų suvedimas'!D543</f>
        <v>0</v>
      </c>
      <c r="E539" s="7">
        <f>'Duomenų suvedimas'!K543</f>
        <v>0</v>
      </c>
      <c r="F539">
        <f>'Duomenų suvedimas'!J543</f>
        <v>0</v>
      </c>
      <c r="G539">
        <f>'Duomenų suvedimas'!L543</f>
        <v>0</v>
      </c>
      <c r="I539">
        <f>'Duomenų suvedimas'!C543</f>
        <v>0</v>
      </c>
    </row>
    <row r="540" spans="1:9" ht="15">
      <c r="A540" s="2">
        <f>'Duomenų suvedimas'!A544</f>
        <v>0</v>
      </c>
      <c r="B540" s="4">
        <f>'Duomenų suvedimas'!H544</f>
        <v>0</v>
      </c>
      <c r="C540">
        <f>'Duomenų suvedimas'!B544</f>
        <v>0</v>
      </c>
      <c r="D540">
        <f>'Duomenų suvedimas'!D544</f>
        <v>0</v>
      </c>
      <c r="E540" s="7">
        <f>'Duomenų suvedimas'!K544</f>
        <v>0</v>
      </c>
      <c r="F540">
        <f>'Duomenų suvedimas'!J544</f>
        <v>0</v>
      </c>
      <c r="G540">
        <f>'Duomenų suvedimas'!L544</f>
        <v>0</v>
      </c>
      <c r="I540">
        <f>'Duomenų suvedimas'!C544</f>
        <v>0</v>
      </c>
    </row>
    <row r="541" spans="1:9" ht="15">
      <c r="A541" s="2">
        <f>'Duomenų suvedimas'!A545</f>
        <v>0</v>
      </c>
      <c r="B541" s="4">
        <f>'Duomenų suvedimas'!H545</f>
        <v>0</v>
      </c>
      <c r="C541">
        <f>'Duomenų suvedimas'!B545</f>
        <v>0</v>
      </c>
      <c r="D541">
        <f>'Duomenų suvedimas'!D545</f>
        <v>0</v>
      </c>
      <c r="E541" s="7">
        <f>'Duomenų suvedimas'!K545</f>
        <v>0</v>
      </c>
      <c r="F541">
        <f>'Duomenų suvedimas'!J545</f>
        <v>0</v>
      </c>
      <c r="G541">
        <f>'Duomenų suvedimas'!L545</f>
        <v>0</v>
      </c>
      <c r="I541">
        <f>'Duomenų suvedimas'!C545</f>
        <v>0</v>
      </c>
    </row>
    <row r="542" spans="1:9" ht="15">
      <c r="A542" s="2">
        <f>'Duomenų suvedimas'!A546</f>
        <v>0</v>
      </c>
      <c r="B542" s="4">
        <f>'Duomenų suvedimas'!H546</f>
        <v>0</v>
      </c>
      <c r="C542">
        <f>'Duomenų suvedimas'!B546</f>
        <v>0</v>
      </c>
      <c r="D542">
        <f>'Duomenų suvedimas'!D546</f>
        <v>0</v>
      </c>
      <c r="E542" s="7">
        <f>'Duomenų suvedimas'!K546</f>
        <v>0</v>
      </c>
      <c r="F542">
        <f>'Duomenų suvedimas'!J546</f>
        <v>0</v>
      </c>
      <c r="G542">
        <f>'Duomenų suvedimas'!L546</f>
        <v>0</v>
      </c>
      <c r="I542">
        <f>'Duomenų suvedimas'!C546</f>
        <v>0</v>
      </c>
    </row>
    <row r="543" spans="1:9" ht="15">
      <c r="A543" s="2">
        <f>'Duomenų suvedimas'!A547</f>
        <v>0</v>
      </c>
      <c r="B543" s="4">
        <f>'Duomenų suvedimas'!H547</f>
        <v>0</v>
      </c>
      <c r="C543">
        <f>'Duomenų suvedimas'!B547</f>
        <v>0</v>
      </c>
      <c r="D543">
        <f>'Duomenų suvedimas'!D547</f>
        <v>0</v>
      </c>
      <c r="E543" s="7">
        <f>'Duomenų suvedimas'!K547</f>
        <v>0</v>
      </c>
      <c r="F543">
        <f>'Duomenų suvedimas'!J547</f>
        <v>0</v>
      </c>
      <c r="G543">
        <f>'Duomenų suvedimas'!L547</f>
        <v>0</v>
      </c>
      <c r="I543">
        <f>'Duomenų suvedimas'!C547</f>
        <v>0</v>
      </c>
    </row>
    <row r="544" spans="1:9" ht="15">
      <c r="A544" s="2">
        <f>'Duomenų suvedimas'!A548</f>
        <v>0</v>
      </c>
      <c r="B544" s="4">
        <f>'Duomenų suvedimas'!H548</f>
        <v>0</v>
      </c>
      <c r="C544">
        <f>'Duomenų suvedimas'!B548</f>
        <v>0</v>
      </c>
      <c r="D544">
        <f>'Duomenų suvedimas'!D548</f>
        <v>0</v>
      </c>
      <c r="E544" s="7">
        <f>'Duomenų suvedimas'!K548</f>
        <v>0</v>
      </c>
      <c r="F544">
        <f>'Duomenų suvedimas'!J548</f>
        <v>0</v>
      </c>
      <c r="G544">
        <f>'Duomenų suvedimas'!L548</f>
        <v>0</v>
      </c>
      <c r="I544">
        <f>'Duomenų suvedimas'!C548</f>
        <v>0</v>
      </c>
    </row>
    <row r="545" spans="1:9" ht="15">
      <c r="A545" s="2">
        <f>'Duomenų suvedimas'!A549</f>
        <v>0</v>
      </c>
      <c r="B545" s="4">
        <f>'Duomenų suvedimas'!H549</f>
        <v>0</v>
      </c>
      <c r="C545">
        <f>'Duomenų suvedimas'!B549</f>
        <v>0</v>
      </c>
      <c r="D545">
        <f>'Duomenų suvedimas'!D549</f>
        <v>0</v>
      </c>
      <c r="E545" s="7">
        <f>'Duomenų suvedimas'!K549</f>
        <v>0</v>
      </c>
      <c r="F545">
        <f>'Duomenų suvedimas'!J549</f>
        <v>0</v>
      </c>
      <c r="G545">
        <f>'Duomenų suvedimas'!L549</f>
        <v>0</v>
      </c>
      <c r="I545">
        <f>'Duomenų suvedimas'!C549</f>
        <v>0</v>
      </c>
    </row>
    <row r="546" spans="1:9" ht="15">
      <c r="A546" s="2">
        <f>'Duomenų suvedimas'!A550</f>
        <v>0</v>
      </c>
      <c r="B546" s="4">
        <f>'Duomenų suvedimas'!H550</f>
        <v>0</v>
      </c>
      <c r="C546">
        <f>'Duomenų suvedimas'!B550</f>
        <v>0</v>
      </c>
      <c r="D546">
        <f>'Duomenų suvedimas'!D550</f>
        <v>0</v>
      </c>
      <c r="E546" s="7">
        <f>'Duomenų suvedimas'!K550</f>
        <v>0</v>
      </c>
      <c r="F546">
        <f>'Duomenų suvedimas'!J550</f>
        <v>0</v>
      </c>
      <c r="G546">
        <f>'Duomenų suvedimas'!L550</f>
        <v>0</v>
      </c>
      <c r="I546">
        <f>'Duomenų suvedimas'!C550</f>
        <v>0</v>
      </c>
    </row>
    <row r="547" spans="1:9" ht="15">
      <c r="A547" s="2">
        <f>'Duomenų suvedimas'!A551</f>
        <v>0</v>
      </c>
      <c r="B547" s="4">
        <f>'Duomenų suvedimas'!H551</f>
        <v>0</v>
      </c>
      <c r="C547">
        <f>'Duomenų suvedimas'!B551</f>
        <v>0</v>
      </c>
      <c r="D547">
        <f>'Duomenų suvedimas'!D551</f>
        <v>0</v>
      </c>
      <c r="E547" s="7">
        <f>'Duomenų suvedimas'!K551</f>
        <v>0</v>
      </c>
      <c r="F547">
        <f>'Duomenų suvedimas'!J551</f>
        <v>0</v>
      </c>
      <c r="G547">
        <f>'Duomenų suvedimas'!L551</f>
        <v>0</v>
      </c>
      <c r="I547">
        <f>'Duomenų suvedimas'!C551</f>
        <v>0</v>
      </c>
    </row>
    <row r="548" spans="1:9" ht="15">
      <c r="A548" s="2">
        <f>'Duomenų suvedimas'!A552</f>
        <v>0</v>
      </c>
      <c r="B548" s="4">
        <f>'Duomenų suvedimas'!H552</f>
        <v>0</v>
      </c>
      <c r="C548">
        <f>'Duomenų suvedimas'!B552</f>
        <v>0</v>
      </c>
      <c r="D548">
        <f>'Duomenų suvedimas'!D552</f>
        <v>0</v>
      </c>
      <c r="E548" s="7">
        <f>'Duomenų suvedimas'!K552</f>
        <v>0</v>
      </c>
      <c r="F548">
        <f>'Duomenų suvedimas'!J552</f>
        <v>0</v>
      </c>
      <c r="G548">
        <f>'Duomenų suvedimas'!L552</f>
        <v>0</v>
      </c>
      <c r="I548">
        <f>'Duomenų suvedimas'!C552</f>
        <v>0</v>
      </c>
    </row>
    <row r="549" spans="1:9" ht="15">
      <c r="A549" s="2">
        <f>'Duomenų suvedimas'!A553</f>
        <v>0</v>
      </c>
      <c r="B549" s="4">
        <f>'Duomenų suvedimas'!H553</f>
        <v>0</v>
      </c>
      <c r="C549">
        <f>'Duomenų suvedimas'!B553</f>
        <v>0</v>
      </c>
      <c r="D549">
        <f>'Duomenų suvedimas'!D553</f>
        <v>0</v>
      </c>
      <c r="E549" s="7">
        <f>'Duomenų suvedimas'!K553</f>
        <v>0</v>
      </c>
      <c r="F549">
        <f>'Duomenų suvedimas'!J553</f>
        <v>0</v>
      </c>
      <c r="G549">
        <f>'Duomenų suvedimas'!L553</f>
        <v>0</v>
      </c>
      <c r="I549">
        <f>'Duomenų suvedimas'!C553</f>
        <v>0</v>
      </c>
    </row>
    <row r="550" spans="1:9" ht="15">
      <c r="A550" s="2">
        <f>'Duomenų suvedimas'!A554</f>
        <v>0</v>
      </c>
      <c r="B550" s="4">
        <f>'Duomenų suvedimas'!H554</f>
        <v>0</v>
      </c>
      <c r="C550">
        <f>'Duomenų suvedimas'!B554</f>
        <v>0</v>
      </c>
      <c r="D550">
        <f>'Duomenų suvedimas'!D554</f>
        <v>0</v>
      </c>
      <c r="E550" s="7">
        <f>'Duomenų suvedimas'!K554</f>
        <v>0</v>
      </c>
      <c r="F550">
        <f>'Duomenų suvedimas'!J554</f>
        <v>0</v>
      </c>
      <c r="G550">
        <f>'Duomenų suvedimas'!L554</f>
        <v>0</v>
      </c>
      <c r="I550">
        <f>'Duomenų suvedimas'!C554</f>
        <v>0</v>
      </c>
    </row>
    <row r="551" spans="1:9" ht="15">
      <c r="A551" s="2">
        <f>'Duomenų suvedimas'!A555</f>
        <v>0</v>
      </c>
      <c r="B551" s="4">
        <f>'Duomenų suvedimas'!H555</f>
        <v>0</v>
      </c>
      <c r="C551">
        <f>'Duomenų suvedimas'!B555</f>
        <v>0</v>
      </c>
      <c r="D551">
        <f>'Duomenų suvedimas'!D555</f>
        <v>0</v>
      </c>
      <c r="E551" s="7">
        <f>'Duomenų suvedimas'!K555</f>
        <v>0</v>
      </c>
      <c r="F551">
        <f>'Duomenų suvedimas'!J555</f>
        <v>0</v>
      </c>
      <c r="G551">
        <f>'Duomenų suvedimas'!L555</f>
        <v>0</v>
      </c>
      <c r="I551">
        <f>'Duomenų suvedimas'!C555</f>
        <v>0</v>
      </c>
    </row>
    <row r="552" spans="1:9" ht="15">
      <c r="A552" s="2">
        <f>'Duomenų suvedimas'!A556</f>
        <v>0</v>
      </c>
      <c r="B552" s="4">
        <f>'Duomenų suvedimas'!H556</f>
        <v>0</v>
      </c>
      <c r="C552">
        <f>'Duomenų suvedimas'!B556</f>
        <v>0</v>
      </c>
      <c r="D552">
        <f>'Duomenų suvedimas'!D556</f>
        <v>0</v>
      </c>
      <c r="E552" s="7">
        <f>'Duomenų suvedimas'!K556</f>
        <v>0</v>
      </c>
      <c r="F552">
        <f>'Duomenų suvedimas'!J556</f>
        <v>0</v>
      </c>
      <c r="G552">
        <f>'Duomenų suvedimas'!L556</f>
        <v>0</v>
      </c>
      <c r="I552">
        <f>'Duomenų suvedimas'!C556</f>
        <v>0</v>
      </c>
    </row>
    <row r="553" spans="1:9" ht="15">
      <c r="A553" s="2">
        <f>'Duomenų suvedimas'!A557</f>
        <v>0</v>
      </c>
      <c r="B553" s="4">
        <f>'Duomenų suvedimas'!H557</f>
        <v>0</v>
      </c>
      <c r="C553">
        <f>'Duomenų suvedimas'!B557</f>
        <v>0</v>
      </c>
      <c r="D553">
        <f>'Duomenų suvedimas'!D557</f>
        <v>0</v>
      </c>
      <c r="E553" s="7">
        <f>'Duomenų suvedimas'!K557</f>
        <v>0</v>
      </c>
      <c r="F553">
        <f>'Duomenų suvedimas'!J557</f>
        <v>0</v>
      </c>
      <c r="G553">
        <f>'Duomenų suvedimas'!L557</f>
        <v>0</v>
      </c>
      <c r="I553">
        <f>'Duomenų suvedimas'!C557</f>
        <v>0</v>
      </c>
    </row>
    <row r="554" spans="1:9" ht="15">
      <c r="A554" s="2">
        <f>'Duomenų suvedimas'!A558</f>
        <v>0</v>
      </c>
      <c r="B554" s="4">
        <f>'Duomenų suvedimas'!H558</f>
        <v>0</v>
      </c>
      <c r="C554">
        <f>'Duomenų suvedimas'!B558</f>
        <v>0</v>
      </c>
      <c r="D554">
        <f>'Duomenų suvedimas'!D558</f>
        <v>0</v>
      </c>
      <c r="E554" s="7">
        <f>'Duomenų suvedimas'!K558</f>
        <v>0</v>
      </c>
      <c r="F554">
        <f>'Duomenų suvedimas'!J558</f>
        <v>0</v>
      </c>
      <c r="G554">
        <f>'Duomenų suvedimas'!L558</f>
        <v>0</v>
      </c>
      <c r="I554">
        <f>'Duomenų suvedimas'!C558</f>
        <v>0</v>
      </c>
    </row>
    <row r="555" spans="1:9" ht="15">
      <c r="A555" s="2">
        <f>'Duomenų suvedimas'!A559</f>
        <v>0</v>
      </c>
      <c r="B555" s="4">
        <f>'Duomenų suvedimas'!H559</f>
        <v>0</v>
      </c>
      <c r="C555">
        <f>'Duomenų suvedimas'!B559</f>
        <v>0</v>
      </c>
      <c r="D555">
        <f>'Duomenų suvedimas'!D559</f>
        <v>0</v>
      </c>
      <c r="E555" s="7">
        <f>'Duomenų suvedimas'!K559</f>
        <v>0</v>
      </c>
      <c r="F555">
        <f>'Duomenų suvedimas'!J559</f>
        <v>0</v>
      </c>
      <c r="G555">
        <f>'Duomenų suvedimas'!L559</f>
        <v>0</v>
      </c>
      <c r="I555">
        <f>'Duomenų suvedimas'!C559</f>
        <v>0</v>
      </c>
    </row>
    <row r="556" spans="1:9" ht="15">
      <c r="A556" s="2">
        <f>'Duomenų suvedimas'!A560</f>
        <v>0</v>
      </c>
      <c r="B556" s="4">
        <f>'Duomenų suvedimas'!H560</f>
        <v>0</v>
      </c>
      <c r="C556">
        <f>'Duomenų suvedimas'!B560</f>
        <v>0</v>
      </c>
      <c r="D556">
        <f>'Duomenų suvedimas'!D560</f>
        <v>0</v>
      </c>
      <c r="E556" s="7">
        <f>'Duomenų suvedimas'!K560</f>
        <v>0</v>
      </c>
      <c r="F556">
        <f>'Duomenų suvedimas'!J560</f>
        <v>0</v>
      </c>
      <c r="G556">
        <f>'Duomenų suvedimas'!L560</f>
        <v>0</v>
      </c>
      <c r="I556">
        <f>'Duomenų suvedimas'!C560</f>
        <v>0</v>
      </c>
    </row>
    <row r="557" spans="1:9" ht="15">
      <c r="A557" s="2">
        <f>'Duomenų suvedimas'!A561</f>
        <v>0</v>
      </c>
      <c r="B557" s="4">
        <f>'Duomenų suvedimas'!H561</f>
        <v>0</v>
      </c>
      <c r="C557">
        <f>'Duomenų suvedimas'!B561</f>
        <v>0</v>
      </c>
      <c r="D557">
        <f>'Duomenų suvedimas'!D561</f>
        <v>0</v>
      </c>
      <c r="E557" s="7">
        <f>'Duomenų suvedimas'!K561</f>
        <v>0</v>
      </c>
      <c r="F557">
        <f>'Duomenų suvedimas'!J561</f>
        <v>0</v>
      </c>
      <c r="G557">
        <f>'Duomenų suvedimas'!L561</f>
        <v>0</v>
      </c>
      <c r="I557">
        <f>'Duomenų suvedimas'!C561</f>
        <v>0</v>
      </c>
    </row>
    <row r="558" spans="1:9" ht="15">
      <c r="A558" s="2">
        <f>'Duomenų suvedimas'!A562</f>
        <v>0</v>
      </c>
      <c r="B558" s="4">
        <f>'Duomenų suvedimas'!H562</f>
        <v>0</v>
      </c>
      <c r="C558">
        <f>'Duomenų suvedimas'!B562</f>
        <v>0</v>
      </c>
      <c r="D558">
        <f>'Duomenų suvedimas'!D562</f>
        <v>0</v>
      </c>
      <c r="E558" s="7">
        <f>'Duomenų suvedimas'!K562</f>
        <v>0</v>
      </c>
      <c r="F558">
        <f>'Duomenų suvedimas'!J562</f>
        <v>0</v>
      </c>
      <c r="G558">
        <f>'Duomenų suvedimas'!L562</f>
        <v>0</v>
      </c>
      <c r="I558">
        <f>'Duomenų suvedimas'!C562</f>
        <v>0</v>
      </c>
    </row>
    <row r="559" spans="1:9" ht="15">
      <c r="A559" s="2">
        <f>'Duomenų suvedimas'!A563</f>
        <v>0</v>
      </c>
      <c r="B559" s="4">
        <f>'Duomenų suvedimas'!H563</f>
        <v>0</v>
      </c>
      <c r="C559">
        <f>'Duomenų suvedimas'!B563</f>
        <v>0</v>
      </c>
      <c r="D559">
        <f>'Duomenų suvedimas'!D563</f>
        <v>0</v>
      </c>
      <c r="E559" s="7">
        <f>'Duomenų suvedimas'!K563</f>
        <v>0</v>
      </c>
      <c r="F559">
        <f>'Duomenų suvedimas'!J563</f>
        <v>0</v>
      </c>
      <c r="G559">
        <f>'Duomenų suvedimas'!L563</f>
        <v>0</v>
      </c>
      <c r="I559">
        <f>'Duomenų suvedimas'!C563</f>
        <v>0</v>
      </c>
    </row>
    <row r="560" spans="1:9" ht="15">
      <c r="A560" s="2">
        <f>'Duomenų suvedimas'!A564</f>
        <v>0</v>
      </c>
      <c r="B560" s="4">
        <f>'Duomenų suvedimas'!H564</f>
        <v>0</v>
      </c>
      <c r="C560">
        <f>'Duomenų suvedimas'!B564</f>
        <v>0</v>
      </c>
      <c r="D560">
        <f>'Duomenų suvedimas'!D564</f>
        <v>0</v>
      </c>
      <c r="E560" s="7">
        <f>'Duomenų suvedimas'!K564</f>
        <v>0</v>
      </c>
      <c r="F560">
        <f>'Duomenų suvedimas'!J564</f>
        <v>0</v>
      </c>
      <c r="G560">
        <f>'Duomenų suvedimas'!L564</f>
        <v>0</v>
      </c>
      <c r="I560">
        <f>'Duomenų suvedimas'!C564</f>
        <v>0</v>
      </c>
    </row>
    <row r="561" spans="1:9" ht="15">
      <c r="A561" s="2">
        <f>'Duomenų suvedimas'!A565</f>
        <v>0</v>
      </c>
      <c r="B561" s="4">
        <f>'Duomenų suvedimas'!H565</f>
        <v>0</v>
      </c>
      <c r="C561">
        <f>'Duomenų suvedimas'!B565</f>
        <v>0</v>
      </c>
      <c r="D561">
        <f>'Duomenų suvedimas'!D565</f>
        <v>0</v>
      </c>
      <c r="E561" s="7">
        <f>'Duomenų suvedimas'!K565</f>
        <v>0</v>
      </c>
      <c r="F561">
        <f>'Duomenų suvedimas'!J565</f>
        <v>0</v>
      </c>
      <c r="G561">
        <f>'Duomenų suvedimas'!L565</f>
        <v>0</v>
      </c>
      <c r="I561">
        <f>'Duomenų suvedimas'!C565</f>
        <v>0</v>
      </c>
    </row>
    <row r="562" spans="1:9" ht="15">
      <c r="A562" s="2">
        <f>'Duomenų suvedimas'!A566</f>
        <v>0</v>
      </c>
      <c r="B562" s="4">
        <f>'Duomenų suvedimas'!H566</f>
        <v>0</v>
      </c>
      <c r="C562">
        <f>'Duomenų suvedimas'!B566</f>
        <v>0</v>
      </c>
      <c r="D562">
        <f>'Duomenų suvedimas'!D566</f>
        <v>0</v>
      </c>
      <c r="E562" s="7">
        <f>'Duomenų suvedimas'!K566</f>
        <v>0</v>
      </c>
      <c r="F562">
        <f>'Duomenų suvedimas'!J566</f>
        <v>0</v>
      </c>
      <c r="G562">
        <f>'Duomenų suvedimas'!L566</f>
        <v>0</v>
      </c>
      <c r="I562">
        <f>'Duomenų suvedimas'!C566</f>
        <v>0</v>
      </c>
    </row>
    <row r="563" spans="1:9" ht="15">
      <c r="A563" s="2">
        <f>'Duomenų suvedimas'!A567</f>
        <v>0</v>
      </c>
      <c r="B563" s="4">
        <f>'Duomenų suvedimas'!H567</f>
        <v>0</v>
      </c>
      <c r="C563">
        <f>'Duomenų suvedimas'!B567</f>
        <v>0</v>
      </c>
      <c r="D563">
        <f>'Duomenų suvedimas'!D567</f>
        <v>0</v>
      </c>
      <c r="E563" s="7">
        <f>'Duomenų suvedimas'!K567</f>
        <v>0</v>
      </c>
      <c r="F563">
        <f>'Duomenų suvedimas'!J567</f>
        <v>0</v>
      </c>
      <c r="G563">
        <f>'Duomenų suvedimas'!L567</f>
        <v>0</v>
      </c>
      <c r="I563">
        <f>'Duomenų suvedimas'!C567</f>
        <v>0</v>
      </c>
    </row>
    <row r="564" spans="1:9" ht="15">
      <c r="A564" s="2">
        <f>'Duomenų suvedimas'!A568</f>
        <v>0</v>
      </c>
      <c r="B564" s="4">
        <f>'Duomenų suvedimas'!H568</f>
        <v>0</v>
      </c>
      <c r="C564">
        <f>'Duomenų suvedimas'!B568</f>
        <v>0</v>
      </c>
      <c r="D564">
        <f>'Duomenų suvedimas'!D568</f>
        <v>0</v>
      </c>
      <c r="E564" s="7">
        <f>'Duomenų suvedimas'!K568</f>
        <v>0</v>
      </c>
      <c r="F564">
        <f>'Duomenų suvedimas'!J568</f>
        <v>0</v>
      </c>
      <c r="G564">
        <f>'Duomenų suvedimas'!L568</f>
        <v>0</v>
      </c>
      <c r="I564">
        <f>'Duomenų suvedimas'!C568</f>
        <v>0</v>
      </c>
    </row>
    <row r="565" spans="1:9" ht="15">
      <c r="A565" s="2">
        <f>'Duomenų suvedimas'!A569</f>
        <v>0</v>
      </c>
      <c r="B565" s="4">
        <f>'Duomenų suvedimas'!H569</f>
        <v>0</v>
      </c>
      <c r="C565">
        <f>'Duomenų suvedimas'!B569</f>
        <v>0</v>
      </c>
      <c r="D565">
        <f>'Duomenų suvedimas'!D569</f>
        <v>0</v>
      </c>
      <c r="E565" s="7">
        <f>'Duomenų suvedimas'!K569</f>
        <v>0</v>
      </c>
      <c r="F565">
        <f>'Duomenų suvedimas'!J569</f>
        <v>0</v>
      </c>
      <c r="G565">
        <f>'Duomenų suvedimas'!L569</f>
        <v>0</v>
      </c>
      <c r="I565">
        <f>'Duomenų suvedimas'!C569</f>
        <v>0</v>
      </c>
    </row>
    <row r="566" spans="1:9" ht="15">
      <c r="A566" s="2">
        <f>'Duomenų suvedimas'!A570</f>
        <v>0</v>
      </c>
      <c r="B566" s="4">
        <f>'Duomenų suvedimas'!H570</f>
        <v>0</v>
      </c>
      <c r="C566">
        <f>'Duomenų suvedimas'!B570</f>
        <v>0</v>
      </c>
      <c r="D566">
        <f>'Duomenų suvedimas'!D570</f>
        <v>0</v>
      </c>
      <c r="E566" s="7">
        <f>'Duomenų suvedimas'!K570</f>
        <v>0</v>
      </c>
      <c r="F566">
        <f>'Duomenų suvedimas'!J570</f>
        <v>0</v>
      </c>
      <c r="G566">
        <f>'Duomenų suvedimas'!L570</f>
        <v>0</v>
      </c>
      <c r="I566">
        <f>'Duomenų suvedimas'!C570</f>
        <v>0</v>
      </c>
    </row>
    <row r="567" spans="1:9" ht="15">
      <c r="A567" s="2">
        <f>'Duomenų suvedimas'!A571</f>
        <v>0</v>
      </c>
      <c r="B567" s="4">
        <f>'Duomenų suvedimas'!H571</f>
        <v>0</v>
      </c>
      <c r="C567">
        <f>'Duomenų suvedimas'!B571</f>
        <v>0</v>
      </c>
      <c r="D567">
        <f>'Duomenų suvedimas'!D571</f>
        <v>0</v>
      </c>
      <c r="E567" s="7">
        <f>'Duomenų suvedimas'!K571</f>
        <v>0</v>
      </c>
      <c r="F567">
        <f>'Duomenų suvedimas'!J571</f>
        <v>0</v>
      </c>
      <c r="G567">
        <f>'Duomenų suvedimas'!L571</f>
        <v>0</v>
      </c>
      <c r="I567">
        <f>'Duomenų suvedimas'!C571</f>
        <v>0</v>
      </c>
    </row>
    <row r="568" spans="1:9" ht="15">
      <c r="A568" s="2">
        <f>'Duomenų suvedimas'!A572</f>
        <v>0</v>
      </c>
      <c r="B568" s="4">
        <f>'Duomenų suvedimas'!H572</f>
        <v>0</v>
      </c>
      <c r="C568">
        <f>'Duomenų suvedimas'!B572</f>
        <v>0</v>
      </c>
      <c r="D568">
        <f>'Duomenų suvedimas'!D572</f>
        <v>0</v>
      </c>
      <c r="E568" s="7">
        <f>'Duomenų suvedimas'!K572</f>
        <v>0</v>
      </c>
      <c r="F568">
        <f>'Duomenų suvedimas'!J572</f>
        <v>0</v>
      </c>
      <c r="G568">
        <f>'Duomenų suvedimas'!L572</f>
        <v>0</v>
      </c>
      <c r="I568">
        <f>'Duomenų suvedimas'!C572</f>
        <v>0</v>
      </c>
    </row>
    <row r="569" spans="1:9" ht="15">
      <c r="A569" s="2">
        <f>'Duomenų suvedimas'!A573</f>
        <v>0</v>
      </c>
      <c r="B569" s="4">
        <f>'Duomenų suvedimas'!H573</f>
        <v>0</v>
      </c>
      <c r="C569">
        <f>'Duomenų suvedimas'!B573</f>
        <v>0</v>
      </c>
      <c r="D569">
        <f>'Duomenų suvedimas'!D573</f>
        <v>0</v>
      </c>
      <c r="E569" s="7">
        <f>'Duomenų suvedimas'!K573</f>
        <v>0</v>
      </c>
      <c r="F569">
        <f>'Duomenų suvedimas'!J573</f>
        <v>0</v>
      </c>
      <c r="G569">
        <f>'Duomenų suvedimas'!L573</f>
        <v>0</v>
      </c>
      <c r="I569">
        <f>'Duomenų suvedimas'!C573</f>
        <v>0</v>
      </c>
    </row>
    <row r="570" spans="1:9" ht="15">
      <c r="A570" s="2">
        <f>'Duomenų suvedimas'!A574</f>
        <v>0</v>
      </c>
      <c r="B570" s="4">
        <f>'Duomenų suvedimas'!H574</f>
        <v>0</v>
      </c>
      <c r="C570">
        <f>'Duomenų suvedimas'!B574</f>
        <v>0</v>
      </c>
      <c r="D570">
        <f>'Duomenų suvedimas'!D574</f>
        <v>0</v>
      </c>
      <c r="E570" s="7">
        <f>'Duomenų suvedimas'!K574</f>
        <v>0</v>
      </c>
      <c r="F570">
        <f>'Duomenų suvedimas'!J574</f>
        <v>0</v>
      </c>
      <c r="G570">
        <f>'Duomenų suvedimas'!L574</f>
        <v>0</v>
      </c>
      <c r="I570">
        <f>'Duomenų suvedimas'!C574</f>
        <v>0</v>
      </c>
    </row>
    <row r="571" spans="1:9" ht="15">
      <c r="A571" s="2">
        <f>'Duomenų suvedimas'!A575</f>
        <v>0</v>
      </c>
      <c r="B571" s="4">
        <f>'Duomenų suvedimas'!H575</f>
        <v>0</v>
      </c>
      <c r="C571">
        <f>'Duomenų suvedimas'!B575</f>
        <v>0</v>
      </c>
      <c r="D571">
        <f>'Duomenų suvedimas'!D575</f>
        <v>0</v>
      </c>
      <c r="E571" s="7">
        <f>'Duomenų suvedimas'!K575</f>
        <v>0</v>
      </c>
      <c r="F571">
        <f>'Duomenų suvedimas'!J575</f>
        <v>0</v>
      </c>
      <c r="G571">
        <f>'Duomenų suvedimas'!L575</f>
        <v>0</v>
      </c>
      <c r="I571">
        <f>'Duomenų suvedimas'!C575</f>
        <v>0</v>
      </c>
    </row>
    <row r="572" spans="1:9" ht="15">
      <c r="A572" s="2">
        <f>'Duomenų suvedimas'!A576</f>
        <v>0</v>
      </c>
      <c r="B572" s="4">
        <f>'Duomenų suvedimas'!H576</f>
        <v>0</v>
      </c>
      <c r="C572">
        <f>'Duomenų suvedimas'!B576</f>
        <v>0</v>
      </c>
      <c r="D572">
        <f>'Duomenų suvedimas'!D576</f>
        <v>0</v>
      </c>
      <c r="E572" s="7">
        <f>'Duomenų suvedimas'!K576</f>
        <v>0</v>
      </c>
      <c r="F572">
        <f>'Duomenų suvedimas'!J576</f>
        <v>0</v>
      </c>
      <c r="G572">
        <f>'Duomenų suvedimas'!L576</f>
        <v>0</v>
      </c>
      <c r="I572">
        <f>'Duomenų suvedimas'!C576</f>
        <v>0</v>
      </c>
    </row>
    <row r="573" spans="1:9" ht="15">
      <c r="A573" s="2">
        <f>'Duomenų suvedimas'!A577</f>
        <v>0</v>
      </c>
      <c r="B573" s="4">
        <f>'Duomenų suvedimas'!H577</f>
        <v>0</v>
      </c>
      <c r="C573">
        <f>'Duomenų suvedimas'!B577</f>
        <v>0</v>
      </c>
      <c r="D573">
        <f>'Duomenų suvedimas'!D577</f>
        <v>0</v>
      </c>
      <c r="E573" s="7">
        <f>'Duomenų suvedimas'!K577</f>
        <v>0</v>
      </c>
      <c r="F573">
        <f>'Duomenų suvedimas'!J577</f>
        <v>0</v>
      </c>
      <c r="G573">
        <f>'Duomenų suvedimas'!L577</f>
        <v>0</v>
      </c>
      <c r="I573">
        <f>'Duomenų suvedimas'!C577</f>
        <v>0</v>
      </c>
    </row>
    <row r="574" spans="1:9" ht="15">
      <c r="A574" s="2">
        <f>'Duomenų suvedimas'!A578</f>
        <v>0</v>
      </c>
      <c r="B574" s="4">
        <f>'Duomenų suvedimas'!H578</f>
        <v>0</v>
      </c>
      <c r="C574">
        <f>'Duomenų suvedimas'!B578</f>
        <v>0</v>
      </c>
      <c r="D574">
        <f>'Duomenų suvedimas'!D578</f>
        <v>0</v>
      </c>
      <c r="E574" s="7">
        <f>'Duomenų suvedimas'!K578</f>
        <v>0</v>
      </c>
      <c r="F574">
        <f>'Duomenų suvedimas'!J578</f>
        <v>0</v>
      </c>
      <c r="G574">
        <f>'Duomenų suvedimas'!L578</f>
        <v>0</v>
      </c>
      <c r="I574">
        <f>'Duomenų suvedimas'!C578</f>
        <v>0</v>
      </c>
    </row>
    <row r="575" spans="1:9" ht="15">
      <c r="A575" s="2">
        <f>'Duomenų suvedimas'!A579</f>
        <v>0</v>
      </c>
      <c r="B575" s="4">
        <f>'Duomenų suvedimas'!H579</f>
        <v>0</v>
      </c>
      <c r="C575">
        <f>'Duomenų suvedimas'!B579</f>
        <v>0</v>
      </c>
      <c r="D575">
        <f>'Duomenų suvedimas'!D579</f>
        <v>0</v>
      </c>
      <c r="E575" s="7">
        <f>'Duomenų suvedimas'!K579</f>
        <v>0</v>
      </c>
      <c r="F575">
        <f>'Duomenų suvedimas'!J579</f>
        <v>0</v>
      </c>
      <c r="G575">
        <f>'Duomenų suvedimas'!L579</f>
        <v>0</v>
      </c>
      <c r="I575">
        <f>'Duomenų suvedimas'!C579</f>
        <v>0</v>
      </c>
    </row>
    <row r="576" spans="1:9" ht="15">
      <c r="A576" s="2">
        <f>'Duomenų suvedimas'!A580</f>
        <v>0</v>
      </c>
      <c r="B576" s="4">
        <f>'Duomenų suvedimas'!H580</f>
        <v>0</v>
      </c>
      <c r="C576">
        <f>'Duomenų suvedimas'!B580</f>
        <v>0</v>
      </c>
      <c r="D576">
        <f>'Duomenų suvedimas'!D580</f>
        <v>0</v>
      </c>
      <c r="E576" s="7">
        <f>'Duomenų suvedimas'!K580</f>
        <v>0</v>
      </c>
      <c r="F576">
        <f>'Duomenų suvedimas'!J580</f>
        <v>0</v>
      </c>
      <c r="G576">
        <f>'Duomenų suvedimas'!L580</f>
        <v>0</v>
      </c>
      <c r="I576">
        <f>'Duomenų suvedimas'!C580</f>
        <v>0</v>
      </c>
    </row>
    <row r="577" spans="1:9" ht="15">
      <c r="A577" s="2">
        <f>'Duomenų suvedimas'!A581</f>
        <v>0</v>
      </c>
      <c r="B577" s="4">
        <f>'Duomenų suvedimas'!H581</f>
        <v>0</v>
      </c>
      <c r="C577">
        <f>'Duomenų suvedimas'!B581</f>
        <v>0</v>
      </c>
      <c r="D577">
        <f>'Duomenų suvedimas'!D581</f>
        <v>0</v>
      </c>
      <c r="E577" s="7">
        <f>'Duomenų suvedimas'!K581</f>
        <v>0</v>
      </c>
      <c r="F577">
        <f>'Duomenų suvedimas'!J581</f>
        <v>0</v>
      </c>
      <c r="G577">
        <f>'Duomenų suvedimas'!L581</f>
        <v>0</v>
      </c>
      <c r="I577">
        <f>'Duomenų suvedimas'!C581</f>
        <v>0</v>
      </c>
    </row>
    <row r="578" spans="1:9" ht="15">
      <c r="A578" s="2">
        <f>'Duomenų suvedimas'!A582</f>
        <v>0</v>
      </c>
      <c r="B578" s="4">
        <f>'Duomenų suvedimas'!H582</f>
        <v>0</v>
      </c>
      <c r="C578">
        <f>'Duomenų suvedimas'!B582</f>
        <v>0</v>
      </c>
      <c r="D578">
        <f>'Duomenų suvedimas'!D582</f>
        <v>0</v>
      </c>
      <c r="E578" s="7">
        <f>'Duomenų suvedimas'!K582</f>
        <v>0</v>
      </c>
      <c r="F578">
        <f>'Duomenų suvedimas'!J582</f>
        <v>0</v>
      </c>
      <c r="G578">
        <f>'Duomenų suvedimas'!L582</f>
        <v>0</v>
      </c>
      <c r="I578">
        <f>'Duomenų suvedimas'!C582</f>
        <v>0</v>
      </c>
    </row>
    <row r="579" spans="1:9" ht="15">
      <c r="A579" s="2">
        <f>'Duomenų suvedimas'!A583</f>
        <v>0</v>
      </c>
      <c r="B579" s="4">
        <f>'Duomenų suvedimas'!H583</f>
        <v>0</v>
      </c>
      <c r="C579">
        <f>'Duomenų suvedimas'!B583</f>
        <v>0</v>
      </c>
      <c r="D579">
        <f>'Duomenų suvedimas'!D583</f>
        <v>0</v>
      </c>
      <c r="E579" s="7">
        <f>'Duomenų suvedimas'!K583</f>
        <v>0</v>
      </c>
      <c r="F579">
        <f>'Duomenų suvedimas'!J583</f>
        <v>0</v>
      </c>
      <c r="G579">
        <f>'Duomenų suvedimas'!L583</f>
        <v>0</v>
      </c>
      <c r="I579">
        <f>'Duomenų suvedimas'!C583</f>
        <v>0</v>
      </c>
    </row>
    <row r="580" spans="1:9" ht="15">
      <c r="A580" s="2">
        <f>'Duomenų suvedimas'!A584</f>
        <v>0</v>
      </c>
      <c r="B580" s="4">
        <f>'Duomenų suvedimas'!H584</f>
        <v>0</v>
      </c>
      <c r="C580">
        <f>'Duomenų suvedimas'!B584</f>
        <v>0</v>
      </c>
      <c r="D580">
        <f>'Duomenų suvedimas'!D584</f>
        <v>0</v>
      </c>
      <c r="E580" s="7">
        <f>'Duomenų suvedimas'!K584</f>
        <v>0</v>
      </c>
      <c r="F580">
        <f>'Duomenų suvedimas'!J584</f>
        <v>0</v>
      </c>
      <c r="G580">
        <f>'Duomenų suvedimas'!L584</f>
        <v>0</v>
      </c>
      <c r="I580">
        <f>'Duomenų suvedimas'!C584</f>
        <v>0</v>
      </c>
    </row>
    <row r="581" spans="1:9" ht="15">
      <c r="A581" s="2">
        <f>'Duomenų suvedimas'!A585</f>
        <v>0</v>
      </c>
      <c r="B581" s="4">
        <f>'Duomenų suvedimas'!H585</f>
        <v>0</v>
      </c>
      <c r="C581">
        <f>'Duomenų suvedimas'!B585</f>
        <v>0</v>
      </c>
      <c r="D581">
        <f>'Duomenų suvedimas'!D585</f>
        <v>0</v>
      </c>
      <c r="E581" s="7">
        <f>'Duomenų suvedimas'!K585</f>
        <v>0</v>
      </c>
      <c r="F581">
        <f>'Duomenų suvedimas'!J585</f>
        <v>0</v>
      </c>
      <c r="G581">
        <f>'Duomenų suvedimas'!L585</f>
        <v>0</v>
      </c>
      <c r="I581">
        <f>'Duomenų suvedimas'!C585</f>
        <v>0</v>
      </c>
    </row>
    <row r="582" spans="1:9" ht="15">
      <c r="A582" s="2">
        <f>'Duomenų suvedimas'!A586</f>
        <v>0</v>
      </c>
      <c r="B582" s="4">
        <f>'Duomenų suvedimas'!H586</f>
        <v>0</v>
      </c>
      <c r="C582">
        <f>'Duomenų suvedimas'!B586</f>
        <v>0</v>
      </c>
      <c r="D582">
        <f>'Duomenų suvedimas'!D586</f>
        <v>0</v>
      </c>
      <c r="E582" s="7">
        <f>'Duomenų suvedimas'!K586</f>
        <v>0</v>
      </c>
      <c r="F582">
        <f>'Duomenų suvedimas'!J586</f>
        <v>0</v>
      </c>
      <c r="G582">
        <f>'Duomenų suvedimas'!L586</f>
        <v>0</v>
      </c>
      <c r="I582">
        <f>'Duomenų suvedimas'!C586</f>
        <v>0</v>
      </c>
    </row>
    <row r="583" spans="1:9" ht="15">
      <c r="A583" s="2">
        <f>'Duomenų suvedimas'!A587</f>
        <v>0</v>
      </c>
      <c r="B583" s="4">
        <f>'Duomenų suvedimas'!H587</f>
        <v>0</v>
      </c>
      <c r="C583">
        <f>'Duomenų suvedimas'!B587</f>
        <v>0</v>
      </c>
      <c r="D583">
        <f>'Duomenų suvedimas'!D587</f>
        <v>0</v>
      </c>
      <c r="E583" s="7">
        <f>'Duomenų suvedimas'!K587</f>
        <v>0</v>
      </c>
      <c r="F583">
        <f>'Duomenų suvedimas'!J587</f>
        <v>0</v>
      </c>
      <c r="G583">
        <f>'Duomenų suvedimas'!L587</f>
        <v>0</v>
      </c>
      <c r="I583">
        <f>'Duomenų suvedimas'!C587</f>
        <v>0</v>
      </c>
    </row>
    <row r="584" spans="1:9" ht="15">
      <c r="A584" s="2">
        <f>'Duomenų suvedimas'!A588</f>
        <v>0</v>
      </c>
      <c r="B584" s="4">
        <f>'Duomenų suvedimas'!H588</f>
        <v>0</v>
      </c>
      <c r="C584">
        <f>'Duomenų suvedimas'!B588</f>
        <v>0</v>
      </c>
      <c r="D584">
        <f>'Duomenų suvedimas'!D588</f>
        <v>0</v>
      </c>
      <c r="E584" s="7">
        <f>'Duomenų suvedimas'!K588</f>
        <v>0</v>
      </c>
      <c r="F584">
        <f>'Duomenų suvedimas'!J588</f>
        <v>0</v>
      </c>
      <c r="G584">
        <f>'Duomenų suvedimas'!L588</f>
        <v>0</v>
      </c>
      <c r="I584">
        <f>'Duomenų suvedimas'!C588</f>
        <v>0</v>
      </c>
    </row>
    <row r="585" spans="1:9" ht="15">
      <c r="A585" s="2">
        <f>'Duomenų suvedimas'!A589</f>
        <v>0</v>
      </c>
      <c r="B585" s="4">
        <f>'Duomenų suvedimas'!H589</f>
        <v>0</v>
      </c>
      <c r="C585">
        <f>'Duomenų suvedimas'!B589</f>
        <v>0</v>
      </c>
      <c r="D585">
        <f>'Duomenų suvedimas'!D589</f>
        <v>0</v>
      </c>
      <c r="E585" s="7">
        <f>'Duomenų suvedimas'!K589</f>
        <v>0</v>
      </c>
      <c r="F585">
        <f>'Duomenų suvedimas'!J589</f>
        <v>0</v>
      </c>
      <c r="G585">
        <f>'Duomenų suvedimas'!L589</f>
        <v>0</v>
      </c>
      <c r="I585">
        <f>'Duomenų suvedimas'!C589</f>
        <v>0</v>
      </c>
    </row>
    <row r="586" spans="1:9" ht="15">
      <c r="A586" s="2">
        <f>'Duomenų suvedimas'!A590</f>
        <v>0</v>
      </c>
      <c r="B586" s="4">
        <f>'Duomenų suvedimas'!H590</f>
        <v>0</v>
      </c>
      <c r="C586">
        <f>'Duomenų suvedimas'!B590</f>
        <v>0</v>
      </c>
      <c r="D586">
        <f>'Duomenų suvedimas'!D590</f>
        <v>0</v>
      </c>
      <c r="E586" s="7">
        <f>'Duomenų suvedimas'!K590</f>
        <v>0</v>
      </c>
      <c r="F586">
        <f>'Duomenų suvedimas'!J590</f>
        <v>0</v>
      </c>
      <c r="G586">
        <f>'Duomenų suvedimas'!L590</f>
        <v>0</v>
      </c>
      <c r="I586">
        <f>'Duomenų suvedimas'!C590</f>
        <v>0</v>
      </c>
    </row>
    <row r="587" spans="1:9" ht="15">
      <c r="A587" s="2">
        <f>'Duomenų suvedimas'!A591</f>
        <v>0</v>
      </c>
      <c r="B587" s="4">
        <f>'Duomenų suvedimas'!H591</f>
        <v>0</v>
      </c>
      <c r="C587">
        <f>'Duomenų suvedimas'!B591</f>
        <v>0</v>
      </c>
      <c r="D587">
        <f>'Duomenų suvedimas'!D591</f>
        <v>0</v>
      </c>
      <c r="E587" s="7">
        <f>'Duomenų suvedimas'!K591</f>
        <v>0</v>
      </c>
      <c r="F587">
        <f>'Duomenų suvedimas'!J591</f>
        <v>0</v>
      </c>
      <c r="G587">
        <f>'Duomenų suvedimas'!L591</f>
        <v>0</v>
      </c>
      <c r="I587">
        <f>'Duomenų suvedimas'!C591</f>
        <v>0</v>
      </c>
    </row>
    <row r="588" spans="1:9" ht="15">
      <c r="A588" s="2">
        <f>'Duomenų suvedimas'!A592</f>
        <v>0</v>
      </c>
      <c r="B588" s="4">
        <f>'Duomenų suvedimas'!H592</f>
        <v>0</v>
      </c>
      <c r="C588">
        <f>'Duomenų suvedimas'!B592</f>
        <v>0</v>
      </c>
      <c r="D588">
        <f>'Duomenų suvedimas'!D592</f>
        <v>0</v>
      </c>
      <c r="E588" s="7">
        <f>'Duomenų suvedimas'!K592</f>
        <v>0</v>
      </c>
      <c r="F588">
        <f>'Duomenų suvedimas'!J592</f>
        <v>0</v>
      </c>
      <c r="G588">
        <f>'Duomenų suvedimas'!L592</f>
        <v>0</v>
      </c>
      <c r="I588">
        <f>'Duomenų suvedimas'!C592</f>
        <v>0</v>
      </c>
    </row>
    <row r="589" spans="1:9" ht="15">
      <c r="A589" s="2">
        <f>'Duomenų suvedimas'!A593</f>
        <v>0</v>
      </c>
      <c r="B589" s="4">
        <f>'Duomenų suvedimas'!H593</f>
        <v>0</v>
      </c>
      <c r="C589">
        <f>'Duomenų suvedimas'!B593</f>
        <v>0</v>
      </c>
      <c r="D589">
        <f>'Duomenų suvedimas'!D593</f>
        <v>0</v>
      </c>
      <c r="E589" s="7">
        <f>'Duomenų suvedimas'!K593</f>
        <v>0</v>
      </c>
      <c r="F589">
        <f>'Duomenų suvedimas'!J593</f>
        <v>0</v>
      </c>
      <c r="G589">
        <f>'Duomenų suvedimas'!L593</f>
        <v>0</v>
      </c>
      <c r="I589">
        <f>'Duomenų suvedimas'!C593</f>
        <v>0</v>
      </c>
    </row>
    <row r="590" spans="1:9" ht="15">
      <c r="A590" s="2">
        <f>'Duomenų suvedimas'!A594</f>
        <v>0</v>
      </c>
      <c r="B590" s="4">
        <f>'Duomenų suvedimas'!H594</f>
        <v>0</v>
      </c>
      <c r="C590">
        <f>'Duomenų suvedimas'!B594</f>
        <v>0</v>
      </c>
      <c r="D590">
        <f>'Duomenų suvedimas'!D594</f>
        <v>0</v>
      </c>
      <c r="E590" s="7">
        <f>'Duomenų suvedimas'!K594</f>
        <v>0</v>
      </c>
      <c r="F590">
        <f>'Duomenų suvedimas'!J594</f>
        <v>0</v>
      </c>
      <c r="G590">
        <f>'Duomenų suvedimas'!L594</f>
        <v>0</v>
      </c>
      <c r="I590">
        <f>'Duomenų suvedimas'!C594</f>
        <v>0</v>
      </c>
    </row>
    <row r="591" spans="1:9" ht="15">
      <c r="A591" s="2">
        <f>'Duomenų suvedimas'!A595</f>
        <v>0</v>
      </c>
      <c r="B591" s="4">
        <f>'Duomenų suvedimas'!H595</f>
        <v>0</v>
      </c>
      <c r="C591">
        <f>'Duomenų suvedimas'!B595</f>
        <v>0</v>
      </c>
      <c r="D591">
        <f>'Duomenų suvedimas'!D595</f>
        <v>0</v>
      </c>
      <c r="E591" s="7">
        <f>'Duomenų suvedimas'!K595</f>
        <v>0</v>
      </c>
      <c r="F591">
        <f>'Duomenų suvedimas'!J595</f>
        <v>0</v>
      </c>
      <c r="G591">
        <f>'Duomenų suvedimas'!L595</f>
        <v>0</v>
      </c>
      <c r="I591">
        <f>'Duomenų suvedimas'!C595</f>
        <v>0</v>
      </c>
    </row>
    <row r="592" spans="1:9" ht="15">
      <c r="A592" s="2">
        <f>'Duomenų suvedimas'!A596</f>
        <v>0</v>
      </c>
      <c r="B592" s="4">
        <f>'Duomenų suvedimas'!H596</f>
        <v>0</v>
      </c>
      <c r="C592">
        <f>'Duomenų suvedimas'!B596</f>
        <v>0</v>
      </c>
      <c r="D592">
        <f>'Duomenų suvedimas'!D596</f>
        <v>0</v>
      </c>
      <c r="E592" s="7">
        <f>'Duomenų suvedimas'!K596</f>
        <v>0</v>
      </c>
      <c r="F592">
        <f>'Duomenų suvedimas'!J596</f>
        <v>0</v>
      </c>
      <c r="G592">
        <f>'Duomenų suvedimas'!L596</f>
        <v>0</v>
      </c>
      <c r="I592">
        <f>'Duomenų suvedimas'!C596</f>
        <v>0</v>
      </c>
    </row>
    <row r="593" spans="1:9" ht="15">
      <c r="A593" s="2">
        <f>'Duomenų suvedimas'!A597</f>
        <v>0</v>
      </c>
      <c r="B593" s="4">
        <f>'Duomenų suvedimas'!H597</f>
        <v>0</v>
      </c>
      <c r="C593">
        <f>'Duomenų suvedimas'!B597</f>
        <v>0</v>
      </c>
      <c r="D593">
        <f>'Duomenų suvedimas'!D597</f>
        <v>0</v>
      </c>
      <c r="E593" s="7">
        <f>'Duomenų suvedimas'!K597</f>
        <v>0</v>
      </c>
      <c r="F593">
        <f>'Duomenų suvedimas'!J597</f>
        <v>0</v>
      </c>
      <c r="G593">
        <f>'Duomenų suvedimas'!L597</f>
        <v>0</v>
      </c>
      <c r="I593">
        <f>'Duomenų suvedimas'!C597</f>
        <v>0</v>
      </c>
    </row>
    <row r="594" spans="1:9" ht="15">
      <c r="A594" s="2">
        <f>'Duomenų suvedimas'!A598</f>
        <v>0</v>
      </c>
      <c r="B594" s="4">
        <f>'Duomenų suvedimas'!H598</f>
        <v>0</v>
      </c>
      <c r="C594">
        <f>'Duomenų suvedimas'!B598</f>
        <v>0</v>
      </c>
      <c r="D594">
        <f>'Duomenų suvedimas'!D598</f>
        <v>0</v>
      </c>
      <c r="E594" s="7">
        <f>'Duomenų suvedimas'!K598</f>
        <v>0</v>
      </c>
      <c r="F594">
        <f>'Duomenų suvedimas'!J598</f>
        <v>0</v>
      </c>
      <c r="G594">
        <f>'Duomenų suvedimas'!L598</f>
        <v>0</v>
      </c>
      <c r="I594">
        <f>'Duomenų suvedimas'!C598</f>
        <v>0</v>
      </c>
    </row>
    <row r="595" spans="1:9" ht="15">
      <c r="A595" s="2">
        <f>'Duomenų suvedimas'!A599</f>
        <v>0</v>
      </c>
      <c r="B595" s="4">
        <f>'Duomenų suvedimas'!H599</f>
        <v>0</v>
      </c>
      <c r="C595">
        <f>'Duomenų suvedimas'!B599</f>
        <v>0</v>
      </c>
      <c r="D595">
        <f>'Duomenų suvedimas'!D599</f>
        <v>0</v>
      </c>
      <c r="E595" s="7">
        <f>'Duomenų suvedimas'!K599</f>
        <v>0</v>
      </c>
      <c r="F595">
        <f>'Duomenų suvedimas'!J599</f>
        <v>0</v>
      </c>
      <c r="G595">
        <f>'Duomenų suvedimas'!L599</f>
        <v>0</v>
      </c>
      <c r="I595">
        <f>'Duomenų suvedimas'!C599</f>
        <v>0</v>
      </c>
    </row>
    <row r="596" spans="1:9" ht="15">
      <c r="A596" s="2">
        <f>'Duomenų suvedimas'!A600</f>
        <v>0</v>
      </c>
      <c r="B596" s="4">
        <f>'Duomenų suvedimas'!H600</f>
        <v>0</v>
      </c>
      <c r="C596">
        <f>'Duomenų suvedimas'!B600</f>
        <v>0</v>
      </c>
      <c r="D596">
        <f>'Duomenų suvedimas'!D600</f>
        <v>0</v>
      </c>
      <c r="E596" s="7">
        <f>'Duomenų suvedimas'!K600</f>
        <v>0</v>
      </c>
      <c r="F596">
        <f>'Duomenų suvedimas'!J600</f>
        <v>0</v>
      </c>
      <c r="G596">
        <f>'Duomenų suvedimas'!L600</f>
        <v>0</v>
      </c>
      <c r="I596">
        <f>'Duomenų suvedimas'!C600</f>
        <v>0</v>
      </c>
    </row>
    <row r="597" spans="1:9" ht="15">
      <c r="A597" s="2">
        <f>'Duomenų suvedimas'!A601</f>
        <v>0</v>
      </c>
      <c r="B597" s="4">
        <f>'Duomenų suvedimas'!H601</f>
        <v>0</v>
      </c>
      <c r="C597">
        <f>'Duomenų suvedimas'!B601</f>
        <v>0</v>
      </c>
      <c r="D597">
        <f>'Duomenų suvedimas'!D601</f>
        <v>0</v>
      </c>
      <c r="E597" s="7">
        <f>'Duomenų suvedimas'!K601</f>
        <v>0</v>
      </c>
      <c r="F597">
        <f>'Duomenų suvedimas'!J601</f>
        <v>0</v>
      </c>
      <c r="G597">
        <f>'Duomenų suvedimas'!L601</f>
        <v>0</v>
      </c>
      <c r="I597">
        <f>'Duomenų suvedimas'!C601</f>
        <v>0</v>
      </c>
    </row>
    <row r="598" spans="1:9" ht="15">
      <c r="A598" s="2">
        <f>'Duomenų suvedimas'!A602</f>
        <v>0</v>
      </c>
      <c r="B598" s="4">
        <f>'Duomenų suvedimas'!H602</f>
        <v>0</v>
      </c>
      <c r="C598">
        <f>'Duomenų suvedimas'!B602</f>
        <v>0</v>
      </c>
      <c r="D598">
        <f>'Duomenų suvedimas'!D602</f>
        <v>0</v>
      </c>
      <c r="E598" s="7">
        <f>'Duomenų suvedimas'!K602</f>
        <v>0</v>
      </c>
      <c r="F598">
        <f>'Duomenų suvedimas'!J602</f>
        <v>0</v>
      </c>
      <c r="G598">
        <f>'Duomenų suvedimas'!L602</f>
        <v>0</v>
      </c>
      <c r="I598">
        <f>'Duomenų suvedimas'!C602</f>
        <v>0</v>
      </c>
    </row>
    <row r="599" spans="1:9" ht="15">
      <c r="A599" s="2">
        <f>'Duomenų suvedimas'!A603</f>
        <v>0</v>
      </c>
      <c r="B599" s="4">
        <f>'Duomenų suvedimas'!H603</f>
        <v>0</v>
      </c>
      <c r="C599">
        <f>'Duomenų suvedimas'!B603</f>
        <v>0</v>
      </c>
      <c r="D599">
        <f>'Duomenų suvedimas'!D603</f>
        <v>0</v>
      </c>
      <c r="E599" s="7">
        <f>'Duomenų suvedimas'!K603</f>
        <v>0</v>
      </c>
      <c r="F599">
        <f>'Duomenų suvedimas'!J603</f>
        <v>0</v>
      </c>
      <c r="G599">
        <f>'Duomenų suvedimas'!L603</f>
        <v>0</v>
      </c>
      <c r="I599">
        <f>'Duomenų suvedimas'!C603</f>
        <v>0</v>
      </c>
    </row>
    <row r="600" spans="1:9" ht="15">
      <c r="A600" s="2">
        <f>'Duomenų suvedimas'!A604</f>
        <v>0</v>
      </c>
      <c r="B600" s="4">
        <f>'Duomenų suvedimas'!H604</f>
        <v>0</v>
      </c>
      <c r="C600">
        <f>'Duomenų suvedimas'!B604</f>
        <v>0</v>
      </c>
      <c r="D600">
        <f>'Duomenų suvedimas'!D604</f>
        <v>0</v>
      </c>
      <c r="E600" s="7">
        <f>'Duomenų suvedimas'!K604</f>
        <v>0</v>
      </c>
      <c r="F600">
        <f>'Duomenų suvedimas'!J604</f>
        <v>0</v>
      </c>
      <c r="G600">
        <f>'Duomenų suvedimas'!L604</f>
        <v>0</v>
      </c>
      <c r="I600">
        <f>'Duomenų suvedimas'!C604</f>
        <v>0</v>
      </c>
    </row>
    <row r="601" spans="1:9" ht="15">
      <c r="A601" s="2">
        <f>'Duomenų suvedimas'!A605</f>
        <v>0</v>
      </c>
      <c r="B601" s="4">
        <f>'Duomenų suvedimas'!H605</f>
        <v>0</v>
      </c>
      <c r="C601">
        <f>'Duomenų suvedimas'!B605</f>
        <v>0</v>
      </c>
      <c r="D601">
        <f>'Duomenų suvedimas'!D605</f>
        <v>0</v>
      </c>
      <c r="E601" s="7">
        <f>'Duomenų suvedimas'!K605</f>
        <v>0</v>
      </c>
      <c r="F601">
        <f>'Duomenų suvedimas'!J605</f>
        <v>0</v>
      </c>
      <c r="G601">
        <f>'Duomenų suvedimas'!L605</f>
        <v>0</v>
      </c>
      <c r="I601">
        <f>'Duomenų suvedimas'!C605</f>
        <v>0</v>
      </c>
    </row>
    <row r="602" spans="1:9" ht="15">
      <c r="A602" s="2">
        <f>'Duomenų suvedimas'!A606</f>
        <v>0</v>
      </c>
      <c r="B602" s="4">
        <f>'Duomenų suvedimas'!H606</f>
        <v>0</v>
      </c>
      <c r="C602">
        <f>'Duomenų suvedimas'!B606</f>
        <v>0</v>
      </c>
      <c r="D602">
        <f>'Duomenų suvedimas'!D606</f>
        <v>0</v>
      </c>
      <c r="E602" s="7">
        <f>'Duomenų suvedimas'!K606</f>
        <v>0</v>
      </c>
      <c r="F602">
        <f>'Duomenų suvedimas'!J606</f>
        <v>0</v>
      </c>
      <c r="G602">
        <f>'Duomenų suvedimas'!L606</f>
        <v>0</v>
      </c>
      <c r="I602">
        <f>'Duomenų suvedimas'!C606</f>
        <v>0</v>
      </c>
    </row>
    <row r="603" spans="1:9" ht="15">
      <c r="A603" s="2">
        <f>'Duomenų suvedimas'!A607</f>
        <v>0</v>
      </c>
      <c r="B603" s="4">
        <f>'Duomenų suvedimas'!H607</f>
        <v>0</v>
      </c>
      <c r="C603">
        <f>'Duomenų suvedimas'!B607</f>
        <v>0</v>
      </c>
      <c r="D603">
        <f>'Duomenų suvedimas'!D607</f>
        <v>0</v>
      </c>
      <c r="E603" s="7">
        <f>'Duomenų suvedimas'!K607</f>
        <v>0</v>
      </c>
      <c r="F603">
        <f>'Duomenų suvedimas'!J607</f>
        <v>0</v>
      </c>
      <c r="G603">
        <f>'Duomenų suvedimas'!L607</f>
        <v>0</v>
      </c>
      <c r="I603">
        <f>'Duomenų suvedimas'!C607</f>
        <v>0</v>
      </c>
    </row>
    <row r="604" spans="1:9" ht="15">
      <c r="A604" s="2">
        <f>'Duomenų suvedimas'!A608</f>
        <v>0</v>
      </c>
      <c r="B604" s="4">
        <f>'Duomenų suvedimas'!H608</f>
        <v>0</v>
      </c>
      <c r="C604">
        <f>'Duomenų suvedimas'!B608</f>
        <v>0</v>
      </c>
      <c r="D604">
        <f>'Duomenų suvedimas'!D608</f>
        <v>0</v>
      </c>
      <c r="E604" s="7">
        <f>'Duomenų suvedimas'!K608</f>
        <v>0</v>
      </c>
      <c r="F604">
        <f>'Duomenų suvedimas'!J608</f>
        <v>0</v>
      </c>
      <c r="G604">
        <f>'Duomenų suvedimas'!L608</f>
        <v>0</v>
      </c>
      <c r="I604">
        <f>'Duomenų suvedimas'!C608</f>
        <v>0</v>
      </c>
    </row>
    <row r="605" spans="1:9" ht="15">
      <c r="A605" s="2">
        <f>'Duomenų suvedimas'!A609</f>
        <v>0</v>
      </c>
      <c r="B605" s="4">
        <f>'Duomenų suvedimas'!H609</f>
        <v>0</v>
      </c>
      <c r="C605">
        <f>'Duomenų suvedimas'!B609</f>
        <v>0</v>
      </c>
      <c r="D605">
        <f>'Duomenų suvedimas'!D609</f>
        <v>0</v>
      </c>
      <c r="E605" s="7">
        <f>'Duomenų suvedimas'!K609</f>
        <v>0</v>
      </c>
      <c r="F605">
        <f>'Duomenų suvedimas'!J609</f>
        <v>0</v>
      </c>
      <c r="G605">
        <f>'Duomenų suvedimas'!L609</f>
        <v>0</v>
      </c>
      <c r="I605">
        <f>'Duomenų suvedimas'!C609</f>
        <v>0</v>
      </c>
    </row>
    <row r="606" spans="1:9" ht="15">
      <c r="A606" s="2">
        <f>'Duomenų suvedimas'!A610</f>
        <v>0</v>
      </c>
      <c r="B606" s="4">
        <f>'Duomenų suvedimas'!H610</f>
        <v>0</v>
      </c>
      <c r="C606">
        <f>'Duomenų suvedimas'!B610</f>
        <v>0</v>
      </c>
      <c r="D606">
        <f>'Duomenų suvedimas'!D610</f>
        <v>0</v>
      </c>
      <c r="E606" s="7">
        <f>'Duomenų suvedimas'!K610</f>
        <v>0</v>
      </c>
      <c r="F606">
        <f>'Duomenų suvedimas'!J610</f>
        <v>0</v>
      </c>
      <c r="G606">
        <f>'Duomenų suvedimas'!L610</f>
        <v>0</v>
      </c>
      <c r="I606">
        <f>'Duomenų suvedimas'!C610</f>
        <v>0</v>
      </c>
    </row>
    <row r="607" spans="1:9" ht="15">
      <c r="A607" s="2">
        <f>'Duomenų suvedimas'!A611</f>
        <v>0</v>
      </c>
      <c r="B607" s="4">
        <f>'Duomenų suvedimas'!H611</f>
        <v>0</v>
      </c>
      <c r="C607">
        <f>'Duomenų suvedimas'!B611</f>
        <v>0</v>
      </c>
      <c r="D607">
        <f>'Duomenų suvedimas'!D611</f>
        <v>0</v>
      </c>
      <c r="E607" s="7">
        <f>'Duomenų suvedimas'!K611</f>
        <v>0</v>
      </c>
      <c r="F607">
        <f>'Duomenų suvedimas'!J611</f>
        <v>0</v>
      </c>
      <c r="G607">
        <f>'Duomenų suvedimas'!L611</f>
        <v>0</v>
      </c>
      <c r="I607">
        <f>'Duomenų suvedimas'!C611</f>
        <v>0</v>
      </c>
    </row>
    <row r="608" spans="1:9" ht="15">
      <c r="A608" s="2">
        <f>'Duomenų suvedimas'!A612</f>
        <v>0</v>
      </c>
      <c r="B608" s="4">
        <f>'Duomenų suvedimas'!H612</f>
        <v>0</v>
      </c>
      <c r="C608">
        <f>'Duomenų suvedimas'!B612</f>
        <v>0</v>
      </c>
      <c r="D608">
        <f>'Duomenų suvedimas'!D612</f>
        <v>0</v>
      </c>
      <c r="E608" s="7">
        <f>'Duomenų suvedimas'!K612</f>
        <v>0</v>
      </c>
      <c r="F608">
        <f>'Duomenų suvedimas'!J612</f>
        <v>0</v>
      </c>
      <c r="G608">
        <f>'Duomenų suvedimas'!L612</f>
        <v>0</v>
      </c>
      <c r="I608">
        <f>'Duomenų suvedimas'!C612</f>
        <v>0</v>
      </c>
    </row>
    <row r="609" spans="1:9" ht="15">
      <c r="A609" s="2">
        <f>'Duomenų suvedimas'!A613</f>
        <v>0</v>
      </c>
      <c r="B609" s="4">
        <f>'Duomenų suvedimas'!H613</f>
        <v>0</v>
      </c>
      <c r="C609">
        <f>'Duomenų suvedimas'!B613</f>
        <v>0</v>
      </c>
      <c r="D609">
        <f>'Duomenų suvedimas'!D613</f>
        <v>0</v>
      </c>
      <c r="E609" s="7">
        <f>'Duomenų suvedimas'!K613</f>
        <v>0</v>
      </c>
      <c r="F609">
        <f>'Duomenų suvedimas'!J613</f>
        <v>0</v>
      </c>
      <c r="G609">
        <f>'Duomenų suvedimas'!L613</f>
        <v>0</v>
      </c>
      <c r="I609">
        <f>'Duomenų suvedimas'!C613</f>
        <v>0</v>
      </c>
    </row>
    <row r="610" spans="1:9" ht="15">
      <c r="A610" s="2">
        <f>'Duomenų suvedimas'!A614</f>
        <v>0</v>
      </c>
      <c r="B610" s="4">
        <f>'Duomenų suvedimas'!H614</f>
        <v>0</v>
      </c>
      <c r="C610">
        <f>'Duomenų suvedimas'!B614</f>
        <v>0</v>
      </c>
      <c r="D610">
        <f>'Duomenų suvedimas'!D614</f>
        <v>0</v>
      </c>
      <c r="E610" s="7">
        <f>'Duomenų suvedimas'!K614</f>
        <v>0</v>
      </c>
      <c r="F610">
        <f>'Duomenų suvedimas'!J614</f>
        <v>0</v>
      </c>
      <c r="G610">
        <f>'Duomenų suvedimas'!L614</f>
        <v>0</v>
      </c>
      <c r="I610">
        <f>'Duomenų suvedimas'!C614</f>
        <v>0</v>
      </c>
    </row>
    <row r="611" spans="1:9" ht="15">
      <c r="A611" s="2">
        <f>'Duomenų suvedimas'!A615</f>
        <v>0</v>
      </c>
      <c r="B611" s="4">
        <f>'Duomenų suvedimas'!H615</f>
        <v>0</v>
      </c>
      <c r="C611">
        <f>'Duomenų suvedimas'!B615</f>
        <v>0</v>
      </c>
      <c r="D611">
        <f>'Duomenų suvedimas'!D615</f>
        <v>0</v>
      </c>
      <c r="E611" s="7">
        <f>'Duomenų suvedimas'!K615</f>
        <v>0</v>
      </c>
      <c r="F611">
        <f>'Duomenų suvedimas'!J615</f>
        <v>0</v>
      </c>
      <c r="G611">
        <f>'Duomenų suvedimas'!L615</f>
        <v>0</v>
      </c>
      <c r="I611">
        <f>'Duomenų suvedimas'!C615</f>
        <v>0</v>
      </c>
    </row>
    <row r="612" spans="1:9" ht="15">
      <c r="A612" s="2">
        <f>'Duomenų suvedimas'!A616</f>
        <v>0</v>
      </c>
      <c r="B612" s="4">
        <f>'Duomenų suvedimas'!H616</f>
        <v>0</v>
      </c>
      <c r="C612">
        <f>'Duomenų suvedimas'!B616</f>
        <v>0</v>
      </c>
      <c r="D612">
        <f>'Duomenų suvedimas'!D616</f>
        <v>0</v>
      </c>
      <c r="E612" s="7">
        <f>'Duomenų suvedimas'!K616</f>
        <v>0</v>
      </c>
      <c r="F612">
        <f>'Duomenų suvedimas'!J616</f>
        <v>0</v>
      </c>
      <c r="G612">
        <f>'Duomenų suvedimas'!L616</f>
        <v>0</v>
      </c>
      <c r="I612">
        <f>'Duomenų suvedimas'!C616</f>
        <v>0</v>
      </c>
    </row>
    <row r="613" spans="1:9" ht="15">
      <c r="A613" s="2">
        <f>'Duomenų suvedimas'!A617</f>
        <v>0</v>
      </c>
      <c r="B613" s="4">
        <f>'Duomenų suvedimas'!H617</f>
        <v>0</v>
      </c>
      <c r="C613">
        <f>'Duomenų suvedimas'!B617</f>
        <v>0</v>
      </c>
      <c r="D613">
        <f>'Duomenų suvedimas'!D617</f>
        <v>0</v>
      </c>
      <c r="E613" s="7">
        <f>'Duomenų suvedimas'!K617</f>
        <v>0</v>
      </c>
      <c r="F613">
        <f>'Duomenų suvedimas'!J617</f>
        <v>0</v>
      </c>
      <c r="G613">
        <f>'Duomenų suvedimas'!L617</f>
        <v>0</v>
      </c>
      <c r="I613">
        <f>'Duomenų suvedimas'!C617</f>
        <v>0</v>
      </c>
    </row>
    <row r="614" spans="1:9" ht="15">
      <c r="A614" s="2">
        <f>'Duomenų suvedimas'!A618</f>
        <v>0</v>
      </c>
      <c r="B614" s="4">
        <f>'Duomenų suvedimas'!H618</f>
        <v>0</v>
      </c>
      <c r="C614">
        <f>'Duomenų suvedimas'!B618</f>
        <v>0</v>
      </c>
      <c r="D614">
        <f>'Duomenų suvedimas'!D618</f>
        <v>0</v>
      </c>
      <c r="E614" s="7">
        <f>'Duomenų suvedimas'!K618</f>
        <v>0</v>
      </c>
      <c r="F614">
        <f>'Duomenų suvedimas'!J618</f>
        <v>0</v>
      </c>
      <c r="G614">
        <f>'Duomenų suvedimas'!L618</f>
        <v>0</v>
      </c>
      <c r="I614">
        <f>'Duomenų suvedimas'!C618</f>
        <v>0</v>
      </c>
    </row>
    <row r="615" spans="1:9" ht="15">
      <c r="A615" s="2">
        <f>'Duomenų suvedimas'!A619</f>
        <v>0</v>
      </c>
      <c r="B615" s="4">
        <f>'Duomenų suvedimas'!H619</f>
        <v>0</v>
      </c>
      <c r="C615">
        <f>'Duomenų suvedimas'!B619</f>
        <v>0</v>
      </c>
      <c r="D615">
        <f>'Duomenų suvedimas'!D619</f>
        <v>0</v>
      </c>
      <c r="E615" s="7">
        <f>'Duomenų suvedimas'!K619</f>
        <v>0</v>
      </c>
      <c r="F615">
        <f>'Duomenų suvedimas'!J619</f>
        <v>0</v>
      </c>
      <c r="G615">
        <f>'Duomenų suvedimas'!L619</f>
        <v>0</v>
      </c>
      <c r="I615">
        <f>'Duomenų suvedimas'!C619</f>
        <v>0</v>
      </c>
    </row>
    <row r="616" spans="1:9" ht="15">
      <c r="A616" s="2">
        <f>'Duomenų suvedimas'!A620</f>
        <v>0</v>
      </c>
      <c r="B616" s="4">
        <f>'Duomenų suvedimas'!H620</f>
        <v>0</v>
      </c>
      <c r="C616">
        <f>'Duomenų suvedimas'!B620</f>
        <v>0</v>
      </c>
      <c r="D616">
        <f>'Duomenų suvedimas'!D620</f>
        <v>0</v>
      </c>
      <c r="E616" s="7">
        <f>'Duomenų suvedimas'!K620</f>
        <v>0</v>
      </c>
      <c r="F616">
        <f>'Duomenų suvedimas'!J620</f>
        <v>0</v>
      </c>
      <c r="G616">
        <f>'Duomenų suvedimas'!L620</f>
        <v>0</v>
      </c>
      <c r="I616">
        <f>'Duomenų suvedimas'!C620</f>
        <v>0</v>
      </c>
    </row>
    <row r="617" spans="1:9" ht="15">
      <c r="A617" s="2">
        <f>'Duomenų suvedimas'!A621</f>
        <v>0</v>
      </c>
      <c r="B617" s="4">
        <f>'Duomenų suvedimas'!H621</f>
        <v>0</v>
      </c>
      <c r="C617">
        <f>'Duomenų suvedimas'!B621</f>
        <v>0</v>
      </c>
      <c r="D617">
        <f>'Duomenų suvedimas'!D621</f>
        <v>0</v>
      </c>
      <c r="E617" s="7">
        <f>'Duomenų suvedimas'!K621</f>
        <v>0</v>
      </c>
      <c r="F617">
        <f>'Duomenų suvedimas'!J621</f>
        <v>0</v>
      </c>
      <c r="G617">
        <f>'Duomenų suvedimas'!L621</f>
        <v>0</v>
      </c>
      <c r="I617">
        <f>'Duomenų suvedimas'!C621</f>
        <v>0</v>
      </c>
    </row>
    <row r="618" spans="1:9" ht="15">
      <c r="A618" s="2">
        <f>'Duomenų suvedimas'!A622</f>
        <v>0</v>
      </c>
      <c r="B618" s="4">
        <f>'Duomenų suvedimas'!H622</f>
        <v>0</v>
      </c>
      <c r="C618">
        <f>'Duomenų suvedimas'!B622</f>
        <v>0</v>
      </c>
      <c r="D618">
        <f>'Duomenų suvedimas'!D622</f>
        <v>0</v>
      </c>
      <c r="E618" s="7">
        <f>'Duomenų suvedimas'!K622</f>
        <v>0</v>
      </c>
      <c r="F618">
        <f>'Duomenų suvedimas'!J622</f>
        <v>0</v>
      </c>
      <c r="G618">
        <f>'Duomenų suvedimas'!L622</f>
        <v>0</v>
      </c>
      <c r="I618">
        <f>'Duomenų suvedimas'!C622</f>
        <v>0</v>
      </c>
    </row>
    <row r="619" spans="1:9" ht="15">
      <c r="A619" s="2">
        <f>'Duomenų suvedimas'!A623</f>
        <v>0</v>
      </c>
      <c r="B619" s="4">
        <f>'Duomenų suvedimas'!H623</f>
        <v>0</v>
      </c>
      <c r="C619">
        <f>'Duomenų suvedimas'!B623</f>
        <v>0</v>
      </c>
      <c r="D619">
        <f>'Duomenų suvedimas'!D623</f>
        <v>0</v>
      </c>
      <c r="E619" s="7">
        <f>'Duomenų suvedimas'!K623</f>
        <v>0</v>
      </c>
      <c r="F619">
        <f>'Duomenų suvedimas'!J623</f>
        <v>0</v>
      </c>
      <c r="G619">
        <f>'Duomenų suvedimas'!L623</f>
        <v>0</v>
      </c>
      <c r="I619">
        <f>'Duomenų suvedimas'!C623</f>
        <v>0</v>
      </c>
    </row>
    <row r="620" spans="1:9" ht="15">
      <c r="A620" s="2">
        <f>'Duomenų suvedimas'!A624</f>
        <v>0</v>
      </c>
      <c r="B620" s="4">
        <f>'Duomenų suvedimas'!H624</f>
        <v>0</v>
      </c>
      <c r="C620">
        <f>'Duomenų suvedimas'!B624</f>
        <v>0</v>
      </c>
      <c r="D620">
        <f>'Duomenų suvedimas'!D624</f>
        <v>0</v>
      </c>
      <c r="E620" s="7">
        <f>'Duomenų suvedimas'!K624</f>
        <v>0</v>
      </c>
      <c r="F620">
        <f>'Duomenų suvedimas'!J624</f>
        <v>0</v>
      </c>
      <c r="G620">
        <f>'Duomenų suvedimas'!L624</f>
        <v>0</v>
      </c>
      <c r="I620">
        <f>'Duomenų suvedimas'!C624</f>
        <v>0</v>
      </c>
    </row>
    <row r="621" spans="1:9" ht="15">
      <c r="A621" s="2">
        <f>'Duomenų suvedimas'!A625</f>
        <v>0</v>
      </c>
      <c r="B621" s="4">
        <f>'Duomenų suvedimas'!H625</f>
        <v>0</v>
      </c>
      <c r="C621">
        <f>'Duomenų suvedimas'!B625</f>
        <v>0</v>
      </c>
      <c r="D621">
        <f>'Duomenų suvedimas'!D625</f>
        <v>0</v>
      </c>
      <c r="E621" s="7">
        <f>'Duomenų suvedimas'!K625</f>
        <v>0</v>
      </c>
      <c r="F621">
        <f>'Duomenų suvedimas'!J625</f>
        <v>0</v>
      </c>
      <c r="G621">
        <f>'Duomenų suvedimas'!L625</f>
        <v>0</v>
      </c>
      <c r="I621">
        <f>'Duomenų suvedimas'!C625</f>
        <v>0</v>
      </c>
    </row>
    <row r="622" spans="1:9" ht="15">
      <c r="A622" s="2">
        <f>'Duomenų suvedimas'!A626</f>
        <v>0</v>
      </c>
      <c r="B622" s="4">
        <f>'Duomenų suvedimas'!H626</f>
        <v>0</v>
      </c>
      <c r="C622">
        <f>'Duomenų suvedimas'!B626</f>
        <v>0</v>
      </c>
      <c r="D622">
        <f>'Duomenų suvedimas'!D626</f>
        <v>0</v>
      </c>
      <c r="E622" s="7">
        <f>'Duomenų suvedimas'!K626</f>
        <v>0</v>
      </c>
      <c r="F622">
        <f>'Duomenų suvedimas'!J626</f>
        <v>0</v>
      </c>
      <c r="G622">
        <f>'Duomenų suvedimas'!L626</f>
        <v>0</v>
      </c>
      <c r="I622">
        <f>'Duomenų suvedimas'!C626</f>
        <v>0</v>
      </c>
    </row>
    <row r="623" spans="1:9" ht="15">
      <c r="A623" s="2">
        <f>'Duomenų suvedimas'!A627</f>
        <v>0</v>
      </c>
      <c r="B623" s="4">
        <f>'Duomenų suvedimas'!H627</f>
        <v>0</v>
      </c>
      <c r="C623">
        <f>'Duomenų suvedimas'!B627</f>
        <v>0</v>
      </c>
      <c r="D623">
        <f>'Duomenų suvedimas'!D627</f>
        <v>0</v>
      </c>
      <c r="E623" s="7">
        <f>'Duomenų suvedimas'!K627</f>
        <v>0</v>
      </c>
      <c r="F623">
        <f>'Duomenų suvedimas'!J627</f>
        <v>0</v>
      </c>
      <c r="G623">
        <f>'Duomenų suvedimas'!L627</f>
        <v>0</v>
      </c>
      <c r="I623">
        <f>'Duomenų suvedimas'!C627</f>
        <v>0</v>
      </c>
    </row>
    <row r="624" spans="1:9" ht="15">
      <c r="A624" s="2">
        <f>'Duomenų suvedimas'!A628</f>
        <v>0</v>
      </c>
      <c r="B624" s="4">
        <f>'Duomenų suvedimas'!H628</f>
        <v>0</v>
      </c>
      <c r="C624">
        <f>'Duomenų suvedimas'!B628</f>
        <v>0</v>
      </c>
      <c r="D624">
        <f>'Duomenų suvedimas'!D628</f>
        <v>0</v>
      </c>
      <c r="E624" s="7">
        <f>'Duomenų suvedimas'!K628</f>
        <v>0</v>
      </c>
      <c r="F624">
        <f>'Duomenų suvedimas'!J628</f>
        <v>0</v>
      </c>
      <c r="G624">
        <f>'Duomenų suvedimas'!L628</f>
        <v>0</v>
      </c>
      <c r="I624">
        <f>'Duomenų suvedimas'!C628</f>
        <v>0</v>
      </c>
    </row>
    <row r="625" spans="1:9" ht="15">
      <c r="A625" s="2">
        <f>'Duomenų suvedimas'!A629</f>
        <v>0</v>
      </c>
      <c r="B625" s="4">
        <f>'Duomenų suvedimas'!H629</f>
        <v>0</v>
      </c>
      <c r="C625">
        <f>'Duomenų suvedimas'!B629</f>
        <v>0</v>
      </c>
      <c r="D625">
        <f>'Duomenų suvedimas'!D629</f>
        <v>0</v>
      </c>
      <c r="E625" s="7">
        <f>'Duomenų suvedimas'!K629</f>
        <v>0</v>
      </c>
      <c r="F625">
        <f>'Duomenų suvedimas'!J629</f>
        <v>0</v>
      </c>
      <c r="G625">
        <f>'Duomenų suvedimas'!L629</f>
        <v>0</v>
      </c>
      <c r="I625">
        <f>'Duomenų suvedimas'!C629</f>
        <v>0</v>
      </c>
    </row>
    <row r="626" spans="1:9" ht="15">
      <c r="A626" s="2">
        <f>'Duomenų suvedimas'!A630</f>
        <v>0</v>
      </c>
      <c r="B626" s="4">
        <f>'Duomenų suvedimas'!H630</f>
        <v>0</v>
      </c>
      <c r="C626">
        <f>'Duomenų suvedimas'!B630</f>
        <v>0</v>
      </c>
      <c r="D626">
        <f>'Duomenų suvedimas'!D630</f>
        <v>0</v>
      </c>
      <c r="E626" s="7">
        <f>'Duomenų suvedimas'!K630</f>
        <v>0</v>
      </c>
      <c r="F626">
        <f>'Duomenų suvedimas'!J630</f>
        <v>0</v>
      </c>
      <c r="G626">
        <f>'Duomenų suvedimas'!L630</f>
        <v>0</v>
      </c>
      <c r="I626">
        <f>'Duomenų suvedimas'!C630</f>
        <v>0</v>
      </c>
    </row>
    <row r="627" spans="1:9" ht="15">
      <c r="A627" s="2">
        <f>'Duomenų suvedimas'!A631</f>
        <v>0</v>
      </c>
      <c r="B627" s="4">
        <f>'Duomenų suvedimas'!H631</f>
        <v>0</v>
      </c>
      <c r="C627">
        <f>'Duomenų suvedimas'!B631</f>
        <v>0</v>
      </c>
      <c r="D627">
        <f>'Duomenų suvedimas'!D631</f>
        <v>0</v>
      </c>
      <c r="E627" s="7">
        <f>'Duomenų suvedimas'!K631</f>
        <v>0</v>
      </c>
      <c r="F627">
        <f>'Duomenų suvedimas'!J631</f>
        <v>0</v>
      </c>
      <c r="G627">
        <f>'Duomenų suvedimas'!L631</f>
        <v>0</v>
      </c>
      <c r="I627">
        <f>'Duomenų suvedimas'!C631</f>
        <v>0</v>
      </c>
    </row>
    <row r="628" spans="1:9" ht="15">
      <c r="A628" s="2">
        <f>'Duomenų suvedimas'!A632</f>
        <v>0</v>
      </c>
      <c r="B628" s="4">
        <f>'Duomenų suvedimas'!H632</f>
        <v>0</v>
      </c>
      <c r="C628">
        <f>'Duomenų suvedimas'!B632</f>
        <v>0</v>
      </c>
      <c r="D628">
        <f>'Duomenų suvedimas'!D632</f>
        <v>0</v>
      </c>
      <c r="E628" s="7">
        <f>'Duomenų suvedimas'!K632</f>
        <v>0</v>
      </c>
      <c r="F628">
        <f>'Duomenų suvedimas'!J632</f>
        <v>0</v>
      </c>
      <c r="G628">
        <f>'Duomenų suvedimas'!L632</f>
        <v>0</v>
      </c>
      <c r="I628">
        <f>'Duomenų suvedimas'!C632</f>
        <v>0</v>
      </c>
    </row>
    <row r="629" spans="1:9" ht="15">
      <c r="A629" s="2">
        <f>'Duomenų suvedimas'!A633</f>
        <v>0</v>
      </c>
      <c r="B629" s="4">
        <f>'Duomenų suvedimas'!H633</f>
        <v>0</v>
      </c>
      <c r="C629">
        <f>'Duomenų suvedimas'!B633</f>
        <v>0</v>
      </c>
      <c r="D629">
        <f>'Duomenų suvedimas'!D633</f>
        <v>0</v>
      </c>
      <c r="E629" s="7">
        <f>'Duomenų suvedimas'!K633</f>
        <v>0</v>
      </c>
      <c r="F629">
        <f>'Duomenų suvedimas'!J633</f>
        <v>0</v>
      </c>
      <c r="G629">
        <f>'Duomenų suvedimas'!L633</f>
        <v>0</v>
      </c>
      <c r="I629">
        <f>'Duomenų suvedimas'!C633</f>
        <v>0</v>
      </c>
    </row>
    <row r="630" spans="1:9" ht="15">
      <c r="A630" s="2">
        <f>'Duomenų suvedimas'!A634</f>
        <v>0</v>
      </c>
      <c r="B630" s="4">
        <f>'Duomenų suvedimas'!H634</f>
        <v>0</v>
      </c>
      <c r="C630">
        <f>'Duomenų suvedimas'!B634</f>
        <v>0</v>
      </c>
      <c r="D630">
        <f>'Duomenų suvedimas'!D634</f>
        <v>0</v>
      </c>
      <c r="E630" s="7">
        <f>'Duomenų suvedimas'!K634</f>
        <v>0</v>
      </c>
      <c r="F630">
        <f>'Duomenų suvedimas'!J634</f>
        <v>0</v>
      </c>
      <c r="G630">
        <f>'Duomenų suvedimas'!L634</f>
        <v>0</v>
      </c>
      <c r="I630">
        <f>'Duomenų suvedimas'!C634</f>
        <v>0</v>
      </c>
    </row>
    <row r="631" spans="1:9" ht="15">
      <c r="A631" s="2">
        <f>'Duomenų suvedimas'!A635</f>
        <v>0</v>
      </c>
      <c r="B631" s="4">
        <f>'Duomenų suvedimas'!H635</f>
        <v>0</v>
      </c>
      <c r="C631">
        <f>'Duomenų suvedimas'!B635</f>
        <v>0</v>
      </c>
      <c r="D631">
        <f>'Duomenų suvedimas'!D635</f>
        <v>0</v>
      </c>
      <c r="E631" s="7">
        <f>'Duomenų suvedimas'!K635</f>
        <v>0</v>
      </c>
      <c r="F631">
        <f>'Duomenų suvedimas'!J635</f>
        <v>0</v>
      </c>
      <c r="G631">
        <f>'Duomenų suvedimas'!L635</f>
        <v>0</v>
      </c>
      <c r="I631">
        <f>'Duomenų suvedimas'!C635</f>
        <v>0</v>
      </c>
    </row>
    <row r="632" spans="1:9" ht="15">
      <c r="A632" s="2">
        <f>'Duomenų suvedimas'!A636</f>
        <v>0</v>
      </c>
      <c r="B632" s="4">
        <f>'Duomenų suvedimas'!H636</f>
        <v>0</v>
      </c>
      <c r="C632">
        <f>'Duomenų suvedimas'!B636</f>
        <v>0</v>
      </c>
      <c r="D632">
        <f>'Duomenų suvedimas'!D636</f>
        <v>0</v>
      </c>
      <c r="E632" s="7">
        <f>'Duomenų suvedimas'!K636</f>
        <v>0</v>
      </c>
      <c r="F632">
        <f>'Duomenų suvedimas'!J636</f>
        <v>0</v>
      </c>
      <c r="G632">
        <f>'Duomenų suvedimas'!L636</f>
        <v>0</v>
      </c>
      <c r="I632">
        <f>'Duomenų suvedimas'!C636</f>
        <v>0</v>
      </c>
    </row>
    <row r="633" spans="1:9" ht="15">
      <c r="A633" s="2">
        <f>'Duomenų suvedimas'!A637</f>
        <v>0</v>
      </c>
      <c r="B633" s="4">
        <f>'Duomenų suvedimas'!H637</f>
        <v>0</v>
      </c>
      <c r="C633">
        <f>'Duomenų suvedimas'!B637</f>
        <v>0</v>
      </c>
      <c r="D633">
        <f>'Duomenų suvedimas'!D637</f>
        <v>0</v>
      </c>
      <c r="E633" s="7">
        <f>'Duomenų suvedimas'!K637</f>
        <v>0</v>
      </c>
      <c r="F633">
        <f>'Duomenų suvedimas'!J637</f>
        <v>0</v>
      </c>
      <c r="G633">
        <f>'Duomenų suvedimas'!L637</f>
        <v>0</v>
      </c>
      <c r="I633">
        <f>'Duomenų suvedimas'!C637</f>
        <v>0</v>
      </c>
    </row>
    <row r="634" spans="1:9" ht="15">
      <c r="A634" s="2">
        <f>'Duomenų suvedimas'!A638</f>
        <v>0</v>
      </c>
      <c r="B634" s="4">
        <f>'Duomenų suvedimas'!H638</f>
        <v>0</v>
      </c>
      <c r="C634">
        <f>'Duomenų suvedimas'!B638</f>
        <v>0</v>
      </c>
      <c r="D634">
        <f>'Duomenų suvedimas'!D638</f>
        <v>0</v>
      </c>
      <c r="E634" s="7">
        <f>'Duomenų suvedimas'!K638</f>
        <v>0</v>
      </c>
      <c r="F634">
        <f>'Duomenų suvedimas'!J638</f>
        <v>0</v>
      </c>
      <c r="G634">
        <f>'Duomenų suvedimas'!L638</f>
        <v>0</v>
      </c>
      <c r="I634">
        <f>'Duomenų suvedimas'!C638</f>
        <v>0</v>
      </c>
    </row>
    <row r="635" spans="1:9" ht="15">
      <c r="A635" s="2">
        <f>'Duomenų suvedimas'!A639</f>
        <v>0</v>
      </c>
      <c r="B635" s="4">
        <f>'Duomenų suvedimas'!H639</f>
        <v>0</v>
      </c>
      <c r="C635">
        <f>'Duomenų suvedimas'!B639</f>
        <v>0</v>
      </c>
      <c r="D635">
        <f>'Duomenų suvedimas'!D639</f>
        <v>0</v>
      </c>
      <c r="E635" s="7">
        <f>'Duomenų suvedimas'!K639</f>
        <v>0</v>
      </c>
      <c r="F635">
        <f>'Duomenų suvedimas'!J639</f>
        <v>0</v>
      </c>
      <c r="G635">
        <f>'Duomenų suvedimas'!L639</f>
        <v>0</v>
      </c>
      <c r="I635">
        <f>'Duomenų suvedimas'!C639</f>
        <v>0</v>
      </c>
    </row>
    <row r="636" spans="1:9" ht="15">
      <c r="A636" s="2">
        <f>'Duomenų suvedimas'!A640</f>
        <v>0</v>
      </c>
      <c r="B636" s="4">
        <f>'Duomenų suvedimas'!H640</f>
        <v>0</v>
      </c>
      <c r="C636">
        <f>'Duomenų suvedimas'!B640</f>
        <v>0</v>
      </c>
      <c r="D636">
        <f>'Duomenų suvedimas'!D640</f>
        <v>0</v>
      </c>
      <c r="E636" s="7">
        <f>'Duomenų suvedimas'!K640</f>
        <v>0</v>
      </c>
      <c r="F636">
        <f>'Duomenų suvedimas'!J640</f>
        <v>0</v>
      </c>
      <c r="G636">
        <f>'Duomenų suvedimas'!L640</f>
        <v>0</v>
      </c>
      <c r="I636">
        <f>'Duomenų suvedimas'!C640</f>
        <v>0</v>
      </c>
    </row>
    <row r="637" spans="1:9" ht="15">
      <c r="A637" s="2">
        <f>'Duomenų suvedimas'!A641</f>
        <v>0</v>
      </c>
      <c r="B637" s="4">
        <f>'Duomenų suvedimas'!H641</f>
        <v>0</v>
      </c>
      <c r="C637">
        <f>'Duomenų suvedimas'!B641</f>
        <v>0</v>
      </c>
      <c r="D637">
        <f>'Duomenų suvedimas'!D641</f>
        <v>0</v>
      </c>
      <c r="E637" s="7">
        <f>'Duomenų suvedimas'!K641</f>
        <v>0</v>
      </c>
      <c r="F637">
        <f>'Duomenų suvedimas'!J641</f>
        <v>0</v>
      </c>
      <c r="G637">
        <f>'Duomenų suvedimas'!L641</f>
        <v>0</v>
      </c>
      <c r="I637">
        <f>'Duomenų suvedimas'!C641</f>
        <v>0</v>
      </c>
    </row>
    <row r="638" spans="1:9" ht="15">
      <c r="A638" s="2">
        <f>'Duomenų suvedimas'!A642</f>
        <v>0</v>
      </c>
      <c r="B638" s="4">
        <f>'Duomenų suvedimas'!H642</f>
        <v>0</v>
      </c>
      <c r="C638">
        <f>'Duomenų suvedimas'!B642</f>
        <v>0</v>
      </c>
      <c r="D638">
        <f>'Duomenų suvedimas'!D642</f>
        <v>0</v>
      </c>
      <c r="E638" s="7">
        <f>'Duomenų suvedimas'!K642</f>
        <v>0</v>
      </c>
      <c r="F638">
        <f>'Duomenų suvedimas'!J642</f>
        <v>0</v>
      </c>
      <c r="G638">
        <f>'Duomenų suvedimas'!L642</f>
        <v>0</v>
      </c>
      <c r="I638">
        <f>'Duomenų suvedimas'!C642</f>
        <v>0</v>
      </c>
    </row>
    <row r="639" spans="1:9" ht="15">
      <c r="A639" s="2">
        <f>'Duomenų suvedimas'!A643</f>
        <v>0</v>
      </c>
      <c r="B639" s="4">
        <f>'Duomenų suvedimas'!H643</f>
        <v>0</v>
      </c>
      <c r="C639">
        <f>'Duomenų suvedimas'!B643</f>
        <v>0</v>
      </c>
      <c r="D639">
        <f>'Duomenų suvedimas'!D643</f>
        <v>0</v>
      </c>
      <c r="E639" s="7">
        <f>'Duomenų suvedimas'!K643</f>
        <v>0</v>
      </c>
      <c r="F639">
        <f>'Duomenų suvedimas'!J643</f>
        <v>0</v>
      </c>
      <c r="G639">
        <f>'Duomenų suvedimas'!L643</f>
        <v>0</v>
      </c>
      <c r="I639">
        <f>'Duomenų suvedimas'!C643</f>
        <v>0</v>
      </c>
    </row>
    <row r="640" spans="1:9" ht="15">
      <c r="A640" s="2">
        <f>'Duomenų suvedimas'!A644</f>
        <v>0</v>
      </c>
      <c r="B640" s="4">
        <f>'Duomenų suvedimas'!H644</f>
        <v>0</v>
      </c>
      <c r="C640">
        <f>'Duomenų suvedimas'!B644</f>
        <v>0</v>
      </c>
      <c r="D640">
        <f>'Duomenų suvedimas'!D644</f>
        <v>0</v>
      </c>
      <c r="E640" s="7">
        <f>'Duomenų suvedimas'!K644</f>
        <v>0</v>
      </c>
      <c r="F640">
        <f>'Duomenų suvedimas'!J644</f>
        <v>0</v>
      </c>
      <c r="G640">
        <f>'Duomenų suvedimas'!L644</f>
        <v>0</v>
      </c>
      <c r="I640">
        <f>'Duomenų suvedimas'!C644</f>
        <v>0</v>
      </c>
    </row>
    <row r="641" spans="1:9" ht="15">
      <c r="A641" s="2">
        <f>'Duomenų suvedimas'!A645</f>
        <v>0</v>
      </c>
      <c r="B641" s="4">
        <f>'Duomenų suvedimas'!H645</f>
        <v>0</v>
      </c>
      <c r="C641">
        <f>'Duomenų suvedimas'!B645</f>
        <v>0</v>
      </c>
      <c r="D641">
        <f>'Duomenų suvedimas'!D645</f>
        <v>0</v>
      </c>
      <c r="E641" s="7">
        <f>'Duomenų suvedimas'!K645</f>
        <v>0</v>
      </c>
      <c r="F641">
        <f>'Duomenų suvedimas'!J645</f>
        <v>0</v>
      </c>
      <c r="G641">
        <f>'Duomenų suvedimas'!L645</f>
        <v>0</v>
      </c>
      <c r="I641">
        <f>'Duomenų suvedimas'!C645</f>
        <v>0</v>
      </c>
    </row>
    <row r="642" spans="1:9" ht="15">
      <c r="A642" s="2">
        <f>'Duomenų suvedimas'!A646</f>
        <v>0</v>
      </c>
      <c r="B642" s="4">
        <f>'Duomenų suvedimas'!H646</f>
        <v>0</v>
      </c>
      <c r="C642">
        <f>'Duomenų suvedimas'!B646</f>
        <v>0</v>
      </c>
      <c r="D642">
        <f>'Duomenų suvedimas'!D646</f>
        <v>0</v>
      </c>
      <c r="E642" s="7">
        <f>'Duomenų suvedimas'!K646</f>
        <v>0</v>
      </c>
      <c r="F642">
        <f>'Duomenų suvedimas'!J646</f>
        <v>0</v>
      </c>
      <c r="G642">
        <f>'Duomenų suvedimas'!L646</f>
        <v>0</v>
      </c>
      <c r="I642">
        <f>'Duomenų suvedimas'!C646</f>
        <v>0</v>
      </c>
    </row>
    <row r="643" spans="1:9" ht="15">
      <c r="A643" s="2">
        <f>'Duomenų suvedimas'!A647</f>
        <v>0</v>
      </c>
      <c r="B643" s="4">
        <f>'Duomenų suvedimas'!H647</f>
        <v>0</v>
      </c>
      <c r="C643">
        <f>'Duomenų suvedimas'!B647</f>
        <v>0</v>
      </c>
      <c r="D643">
        <f>'Duomenų suvedimas'!D647</f>
        <v>0</v>
      </c>
      <c r="E643" s="7">
        <f>'Duomenų suvedimas'!K647</f>
        <v>0</v>
      </c>
      <c r="F643">
        <f>'Duomenų suvedimas'!J647</f>
        <v>0</v>
      </c>
      <c r="G643">
        <f>'Duomenų suvedimas'!L647</f>
        <v>0</v>
      </c>
      <c r="I643">
        <f>'Duomenų suvedimas'!C647</f>
        <v>0</v>
      </c>
    </row>
    <row r="644" spans="1:9" ht="15">
      <c r="A644" s="2">
        <f>'Duomenų suvedimas'!A648</f>
        <v>0</v>
      </c>
      <c r="B644" s="4">
        <f>'Duomenų suvedimas'!H648</f>
        <v>0</v>
      </c>
      <c r="C644">
        <f>'Duomenų suvedimas'!B648</f>
        <v>0</v>
      </c>
      <c r="D644">
        <f>'Duomenų suvedimas'!D648</f>
        <v>0</v>
      </c>
      <c r="E644" s="7">
        <f>'Duomenų suvedimas'!K648</f>
        <v>0</v>
      </c>
      <c r="F644">
        <f>'Duomenų suvedimas'!J648</f>
        <v>0</v>
      </c>
      <c r="G644">
        <f>'Duomenų suvedimas'!L648</f>
        <v>0</v>
      </c>
      <c r="I644">
        <f>'Duomenų suvedimas'!C648</f>
        <v>0</v>
      </c>
    </row>
    <row r="645" spans="1:9" ht="15">
      <c r="A645" s="2">
        <f>'Duomenų suvedimas'!A649</f>
        <v>0</v>
      </c>
      <c r="B645" s="4">
        <f>'Duomenų suvedimas'!H649</f>
        <v>0</v>
      </c>
      <c r="C645">
        <f>'Duomenų suvedimas'!B649</f>
        <v>0</v>
      </c>
      <c r="D645">
        <f>'Duomenų suvedimas'!D649</f>
        <v>0</v>
      </c>
      <c r="E645" s="7">
        <f>'Duomenų suvedimas'!K649</f>
        <v>0</v>
      </c>
      <c r="F645">
        <f>'Duomenų suvedimas'!J649</f>
        <v>0</v>
      </c>
      <c r="G645">
        <f>'Duomenų suvedimas'!L649</f>
        <v>0</v>
      </c>
      <c r="I645">
        <f>'Duomenų suvedimas'!C649</f>
        <v>0</v>
      </c>
    </row>
    <row r="646" spans="1:9" ht="15">
      <c r="A646" s="2">
        <f>'Duomenų suvedimas'!A650</f>
        <v>0</v>
      </c>
      <c r="B646" s="4">
        <f>'Duomenų suvedimas'!H650</f>
        <v>0</v>
      </c>
      <c r="C646">
        <f>'Duomenų suvedimas'!B650</f>
        <v>0</v>
      </c>
      <c r="D646">
        <f>'Duomenų suvedimas'!D650</f>
        <v>0</v>
      </c>
      <c r="E646" s="7">
        <f>'Duomenų suvedimas'!K650</f>
        <v>0</v>
      </c>
      <c r="F646">
        <f>'Duomenų suvedimas'!J650</f>
        <v>0</v>
      </c>
      <c r="G646">
        <f>'Duomenų suvedimas'!L650</f>
        <v>0</v>
      </c>
      <c r="I646">
        <f>'Duomenų suvedimas'!C650</f>
        <v>0</v>
      </c>
    </row>
    <row r="647" spans="1:9" ht="15">
      <c r="A647" s="2">
        <f>'Duomenų suvedimas'!A651</f>
        <v>0</v>
      </c>
      <c r="B647" s="4">
        <f>'Duomenų suvedimas'!H651</f>
        <v>0</v>
      </c>
      <c r="C647">
        <f>'Duomenų suvedimas'!B651</f>
        <v>0</v>
      </c>
      <c r="D647">
        <f>'Duomenų suvedimas'!D651</f>
        <v>0</v>
      </c>
      <c r="E647" s="7">
        <f>'Duomenų suvedimas'!K651</f>
        <v>0</v>
      </c>
      <c r="F647">
        <f>'Duomenų suvedimas'!J651</f>
        <v>0</v>
      </c>
      <c r="G647">
        <f>'Duomenų suvedimas'!L651</f>
        <v>0</v>
      </c>
      <c r="I647">
        <f>'Duomenų suvedimas'!C651</f>
        <v>0</v>
      </c>
    </row>
    <row r="648" spans="1:9" ht="15">
      <c r="A648" s="2">
        <f>'Duomenų suvedimas'!A652</f>
        <v>0</v>
      </c>
      <c r="B648" s="4">
        <f>'Duomenų suvedimas'!H652</f>
        <v>0</v>
      </c>
      <c r="C648">
        <f>'Duomenų suvedimas'!B652</f>
        <v>0</v>
      </c>
      <c r="D648">
        <f>'Duomenų suvedimas'!D652</f>
        <v>0</v>
      </c>
      <c r="E648" s="7">
        <f>'Duomenų suvedimas'!K652</f>
        <v>0</v>
      </c>
      <c r="F648">
        <f>'Duomenų suvedimas'!J652</f>
        <v>0</v>
      </c>
      <c r="G648">
        <f>'Duomenų suvedimas'!L652</f>
        <v>0</v>
      </c>
      <c r="I648">
        <f>'Duomenų suvedimas'!C652</f>
        <v>0</v>
      </c>
    </row>
    <row r="649" spans="1:9" ht="15">
      <c r="A649" s="2">
        <f>'Duomenų suvedimas'!A653</f>
        <v>0</v>
      </c>
      <c r="B649" s="4">
        <f>'Duomenų suvedimas'!H653</f>
        <v>0</v>
      </c>
      <c r="C649">
        <f>'Duomenų suvedimas'!B653</f>
        <v>0</v>
      </c>
      <c r="D649">
        <f>'Duomenų suvedimas'!D653</f>
        <v>0</v>
      </c>
      <c r="E649" s="7">
        <f>'Duomenų suvedimas'!K653</f>
        <v>0</v>
      </c>
      <c r="F649">
        <f>'Duomenų suvedimas'!J653</f>
        <v>0</v>
      </c>
      <c r="G649">
        <f>'Duomenų suvedimas'!L653</f>
        <v>0</v>
      </c>
      <c r="I649">
        <f>'Duomenų suvedimas'!C653</f>
        <v>0</v>
      </c>
    </row>
    <row r="650" spans="1:9" ht="15">
      <c r="A650" s="2">
        <f>'Duomenų suvedimas'!A654</f>
        <v>0</v>
      </c>
      <c r="B650" s="4">
        <f>'Duomenų suvedimas'!H654</f>
        <v>0</v>
      </c>
      <c r="C650">
        <f>'Duomenų suvedimas'!B654</f>
        <v>0</v>
      </c>
      <c r="D650">
        <f>'Duomenų suvedimas'!D654</f>
        <v>0</v>
      </c>
      <c r="E650" s="7">
        <f>'Duomenų suvedimas'!K654</f>
        <v>0</v>
      </c>
      <c r="F650">
        <f>'Duomenų suvedimas'!J654</f>
        <v>0</v>
      </c>
      <c r="G650">
        <f>'Duomenų suvedimas'!L654</f>
        <v>0</v>
      </c>
      <c r="I650">
        <f>'Duomenų suvedimas'!C654</f>
        <v>0</v>
      </c>
    </row>
    <row r="651" spans="1:9" ht="15">
      <c r="A651" s="2">
        <f>'Duomenų suvedimas'!A655</f>
        <v>0</v>
      </c>
      <c r="B651" s="4">
        <f>'Duomenų suvedimas'!H655</f>
        <v>0</v>
      </c>
      <c r="C651">
        <f>'Duomenų suvedimas'!B655</f>
        <v>0</v>
      </c>
      <c r="D651">
        <f>'Duomenų suvedimas'!D655</f>
        <v>0</v>
      </c>
      <c r="E651" s="7">
        <f>'Duomenų suvedimas'!K655</f>
        <v>0</v>
      </c>
      <c r="F651">
        <f>'Duomenų suvedimas'!J655</f>
        <v>0</v>
      </c>
      <c r="G651">
        <f>'Duomenų suvedimas'!L655</f>
        <v>0</v>
      </c>
      <c r="I651">
        <f>'Duomenų suvedimas'!C655</f>
        <v>0</v>
      </c>
    </row>
    <row r="652" spans="1:9" ht="15">
      <c r="A652" s="2">
        <f>'Duomenų suvedimas'!A656</f>
        <v>0</v>
      </c>
      <c r="B652" s="4">
        <f>'Duomenų suvedimas'!H656</f>
        <v>0</v>
      </c>
      <c r="C652">
        <f>'Duomenų suvedimas'!B656</f>
        <v>0</v>
      </c>
      <c r="D652">
        <f>'Duomenų suvedimas'!D656</f>
        <v>0</v>
      </c>
      <c r="E652" s="7">
        <f>'Duomenų suvedimas'!K656</f>
        <v>0</v>
      </c>
      <c r="F652">
        <f>'Duomenų suvedimas'!J656</f>
        <v>0</v>
      </c>
      <c r="G652">
        <f>'Duomenų suvedimas'!L656</f>
        <v>0</v>
      </c>
      <c r="I652">
        <f>'Duomenų suvedimas'!C656</f>
        <v>0</v>
      </c>
    </row>
    <row r="653" spans="1:9" ht="15">
      <c r="A653" s="2">
        <f>'Duomenų suvedimas'!A657</f>
        <v>0</v>
      </c>
      <c r="B653" s="4">
        <f>'Duomenų suvedimas'!H657</f>
        <v>0</v>
      </c>
      <c r="C653">
        <f>'Duomenų suvedimas'!B657</f>
        <v>0</v>
      </c>
      <c r="D653">
        <f>'Duomenų suvedimas'!D657</f>
        <v>0</v>
      </c>
      <c r="E653" s="7">
        <f>'Duomenų suvedimas'!K657</f>
        <v>0</v>
      </c>
      <c r="F653">
        <f>'Duomenų suvedimas'!J657</f>
        <v>0</v>
      </c>
      <c r="G653">
        <f>'Duomenų suvedimas'!L657</f>
        <v>0</v>
      </c>
      <c r="I653">
        <f>'Duomenų suvedimas'!C657</f>
        <v>0</v>
      </c>
    </row>
    <row r="654" spans="1:9" ht="15">
      <c r="A654" s="2">
        <f>'Duomenų suvedimas'!A658</f>
        <v>0</v>
      </c>
      <c r="B654" s="4">
        <f>'Duomenų suvedimas'!H658</f>
        <v>0</v>
      </c>
      <c r="C654">
        <f>'Duomenų suvedimas'!B658</f>
        <v>0</v>
      </c>
      <c r="D654">
        <f>'Duomenų suvedimas'!D658</f>
        <v>0</v>
      </c>
      <c r="E654" s="7">
        <f>'Duomenų suvedimas'!K658</f>
        <v>0</v>
      </c>
      <c r="F654">
        <f>'Duomenų suvedimas'!J658</f>
        <v>0</v>
      </c>
      <c r="G654">
        <f>'Duomenų suvedimas'!L658</f>
        <v>0</v>
      </c>
      <c r="I654">
        <f>'Duomenų suvedimas'!C658</f>
        <v>0</v>
      </c>
    </row>
    <row r="655" spans="1:9" ht="15">
      <c r="A655" s="2">
        <f>'Duomenų suvedimas'!A659</f>
        <v>0</v>
      </c>
      <c r="B655" s="4">
        <f>'Duomenų suvedimas'!H659</f>
        <v>0</v>
      </c>
      <c r="C655">
        <f>'Duomenų suvedimas'!B659</f>
        <v>0</v>
      </c>
      <c r="D655">
        <f>'Duomenų suvedimas'!D659</f>
        <v>0</v>
      </c>
      <c r="E655" s="7">
        <f>'Duomenų suvedimas'!K659</f>
        <v>0</v>
      </c>
      <c r="F655">
        <f>'Duomenų suvedimas'!J659</f>
        <v>0</v>
      </c>
      <c r="G655">
        <f>'Duomenų suvedimas'!L659</f>
        <v>0</v>
      </c>
      <c r="I655">
        <f>'Duomenų suvedimas'!C659</f>
        <v>0</v>
      </c>
    </row>
    <row r="656" spans="1:9" ht="15">
      <c r="A656" s="2">
        <f>'Duomenų suvedimas'!A660</f>
        <v>0</v>
      </c>
      <c r="B656" s="4">
        <f>'Duomenų suvedimas'!H660</f>
        <v>0</v>
      </c>
      <c r="C656">
        <f>'Duomenų suvedimas'!B660</f>
        <v>0</v>
      </c>
      <c r="D656">
        <f>'Duomenų suvedimas'!D660</f>
        <v>0</v>
      </c>
      <c r="E656" s="7">
        <f>'Duomenų suvedimas'!K660</f>
        <v>0</v>
      </c>
      <c r="F656">
        <f>'Duomenų suvedimas'!J660</f>
        <v>0</v>
      </c>
      <c r="G656">
        <f>'Duomenų suvedimas'!L660</f>
        <v>0</v>
      </c>
      <c r="I656">
        <f>'Duomenų suvedimas'!C660</f>
        <v>0</v>
      </c>
    </row>
    <row r="657" spans="1:9" ht="15">
      <c r="A657" s="2">
        <f>'Duomenų suvedimas'!A661</f>
        <v>0</v>
      </c>
      <c r="B657" s="4">
        <f>'Duomenų suvedimas'!H661</f>
        <v>0</v>
      </c>
      <c r="C657">
        <f>'Duomenų suvedimas'!B661</f>
        <v>0</v>
      </c>
      <c r="D657">
        <f>'Duomenų suvedimas'!D661</f>
        <v>0</v>
      </c>
      <c r="E657" s="7">
        <f>'Duomenų suvedimas'!K661</f>
        <v>0</v>
      </c>
      <c r="F657">
        <f>'Duomenų suvedimas'!J661</f>
        <v>0</v>
      </c>
      <c r="G657">
        <f>'Duomenų suvedimas'!L661</f>
        <v>0</v>
      </c>
      <c r="I657">
        <f>'Duomenų suvedimas'!C661</f>
        <v>0</v>
      </c>
    </row>
    <row r="658" spans="1:9" ht="15">
      <c r="A658" s="2">
        <f>'Duomenų suvedimas'!A662</f>
        <v>0</v>
      </c>
      <c r="B658" s="4">
        <f>'Duomenų suvedimas'!H662</f>
        <v>0</v>
      </c>
      <c r="C658">
        <f>'Duomenų suvedimas'!B662</f>
        <v>0</v>
      </c>
      <c r="D658">
        <f>'Duomenų suvedimas'!D662</f>
        <v>0</v>
      </c>
      <c r="E658" s="7">
        <f>'Duomenų suvedimas'!K662</f>
        <v>0</v>
      </c>
      <c r="F658">
        <f>'Duomenų suvedimas'!J662</f>
        <v>0</v>
      </c>
      <c r="G658">
        <f>'Duomenų suvedimas'!L662</f>
        <v>0</v>
      </c>
      <c r="I658">
        <f>'Duomenų suvedimas'!C662</f>
        <v>0</v>
      </c>
    </row>
    <row r="659" spans="1:9" ht="15">
      <c r="A659" s="2">
        <f>'Duomenų suvedimas'!A663</f>
        <v>0</v>
      </c>
      <c r="B659" s="4">
        <f>'Duomenų suvedimas'!H663</f>
        <v>0</v>
      </c>
      <c r="C659">
        <f>'Duomenų suvedimas'!B663</f>
        <v>0</v>
      </c>
      <c r="D659">
        <f>'Duomenų suvedimas'!D663</f>
        <v>0</v>
      </c>
      <c r="E659" s="7">
        <f>'Duomenų suvedimas'!K663</f>
        <v>0</v>
      </c>
      <c r="F659">
        <f>'Duomenų suvedimas'!J663</f>
        <v>0</v>
      </c>
      <c r="G659">
        <f>'Duomenų suvedimas'!L663</f>
        <v>0</v>
      </c>
      <c r="I659">
        <f>'Duomenų suvedimas'!C663</f>
        <v>0</v>
      </c>
    </row>
    <row r="660" spans="1:9" ht="15">
      <c r="A660" s="2">
        <f>'Duomenų suvedimas'!A664</f>
        <v>0</v>
      </c>
      <c r="B660" s="4">
        <f>'Duomenų suvedimas'!H664</f>
        <v>0</v>
      </c>
      <c r="C660">
        <f>'Duomenų suvedimas'!B664</f>
        <v>0</v>
      </c>
      <c r="D660">
        <f>'Duomenų suvedimas'!D664</f>
        <v>0</v>
      </c>
      <c r="E660" s="7">
        <f>'Duomenų suvedimas'!K664</f>
        <v>0</v>
      </c>
      <c r="F660">
        <f>'Duomenų suvedimas'!J664</f>
        <v>0</v>
      </c>
      <c r="G660">
        <f>'Duomenų suvedimas'!L664</f>
        <v>0</v>
      </c>
      <c r="I660">
        <f>'Duomenų suvedimas'!C664</f>
        <v>0</v>
      </c>
    </row>
    <row r="661" spans="1:9" ht="15">
      <c r="A661" s="2">
        <f>'Duomenų suvedimas'!A665</f>
        <v>0</v>
      </c>
      <c r="B661" s="4">
        <f>'Duomenų suvedimas'!H665</f>
        <v>0</v>
      </c>
      <c r="C661">
        <f>'Duomenų suvedimas'!B665</f>
        <v>0</v>
      </c>
      <c r="D661">
        <f>'Duomenų suvedimas'!D665</f>
        <v>0</v>
      </c>
      <c r="E661" s="7">
        <f>'Duomenų suvedimas'!K665</f>
        <v>0</v>
      </c>
      <c r="F661">
        <f>'Duomenų suvedimas'!J665</f>
        <v>0</v>
      </c>
      <c r="G661">
        <f>'Duomenų suvedimas'!L665</f>
        <v>0</v>
      </c>
      <c r="I661">
        <f>'Duomenų suvedimas'!C665</f>
        <v>0</v>
      </c>
    </row>
    <row r="662" spans="1:9" ht="15">
      <c r="A662" s="2">
        <f>'Duomenų suvedimas'!A666</f>
        <v>0</v>
      </c>
      <c r="B662" s="4">
        <f>'Duomenų suvedimas'!H666</f>
        <v>0</v>
      </c>
      <c r="C662">
        <f>'Duomenų suvedimas'!B666</f>
        <v>0</v>
      </c>
      <c r="D662">
        <f>'Duomenų suvedimas'!D666</f>
        <v>0</v>
      </c>
      <c r="E662" s="7">
        <f>'Duomenų suvedimas'!K666</f>
        <v>0</v>
      </c>
      <c r="F662">
        <f>'Duomenų suvedimas'!J666</f>
        <v>0</v>
      </c>
      <c r="G662">
        <f>'Duomenų suvedimas'!L666</f>
        <v>0</v>
      </c>
      <c r="I662">
        <f>'Duomenų suvedimas'!C666</f>
        <v>0</v>
      </c>
    </row>
    <row r="663" spans="1:9" ht="15">
      <c r="A663" s="2">
        <f>'Duomenų suvedimas'!A667</f>
        <v>0</v>
      </c>
      <c r="B663" s="4">
        <f>'Duomenų suvedimas'!H667</f>
        <v>0</v>
      </c>
      <c r="C663">
        <f>'Duomenų suvedimas'!B667</f>
        <v>0</v>
      </c>
      <c r="D663">
        <f>'Duomenų suvedimas'!D667</f>
        <v>0</v>
      </c>
      <c r="E663" s="7">
        <f>'Duomenų suvedimas'!K667</f>
        <v>0</v>
      </c>
      <c r="F663">
        <f>'Duomenų suvedimas'!J667</f>
        <v>0</v>
      </c>
      <c r="G663">
        <f>'Duomenų suvedimas'!L667</f>
        <v>0</v>
      </c>
      <c r="I663">
        <f>'Duomenų suvedimas'!C667</f>
        <v>0</v>
      </c>
    </row>
    <row r="664" spans="1:9" ht="15">
      <c r="A664" s="2">
        <f>'Duomenų suvedimas'!A668</f>
        <v>0</v>
      </c>
      <c r="B664" s="4">
        <f>'Duomenų suvedimas'!H668</f>
        <v>0</v>
      </c>
      <c r="C664">
        <f>'Duomenų suvedimas'!B668</f>
        <v>0</v>
      </c>
      <c r="D664">
        <f>'Duomenų suvedimas'!D668</f>
        <v>0</v>
      </c>
      <c r="E664" s="7">
        <f>'Duomenų suvedimas'!K668</f>
        <v>0</v>
      </c>
      <c r="F664">
        <f>'Duomenų suvedimas'!J668</f>
        <v>0</v>
      </c>
      <c r="G664">
        <f>'Duomenų suvedimas'!L668</f>
        <v>0</v>
      </c>
      <c r="I664">
        <f>'Duomenų suvedimas'!C668</f>
        <v>0</v>
      </c>
    </row>
    <row r="665" spans="1:9" ht="15">
      <c r="A665" s="2">
        <f>'Duomenų suvedimas'!A669</f>
        <v>0</v>
      </c>
      <c r="B665" s="4">
        <f>'Duomenų suvedimas'!H669</f>
        <v>0</v>
      </c>
      <c r="C665">
        <f>'Duomenų suvedimas'!B669</f>
        <v>0</v>
      </c>
      <c r="D665">
        <f>'Duomenų suvedimas'!D669</f>
        <v>0</v>
      </c>
      <c r="E665" s="7">
        <f>'Duomenų suvedimas'!K669</f>
        <v>0</v>
      </c>
      <c r="F665">
        <f>'Duomenų suvedimas'!J669</f>
        <v>0</v>
      </c>
      <c r="G665">
        <f>'Duomenų suvedimas'!L669</f>
        <v>0</v>
      </c>
      <c r="I665">
        <f>'Duomenų suvedimas'!C669</f>
        <v>0</v>
      </c>
    </row>
    <row r="666" spans="1:9" ht="15">
      <c r="A666" s="2">
        <f>'Duomenų suvedimas'!A670</f>
        <v>0</v>
      </c>
      <c r="B666" s="4">
        <f>'Duomenų suvedimas'!H670</f>
        <v>0</v>
      </c>
      <c r="C666">
        <f>'Duomenų suvedimas'!B670</f>
        <v>0</v>
      </c>
      <c r="D666">
        <f>'Duomenų suvedimas'!D670</f>
        <v>0</v>
      </c>
      <c r="E666" s="7">
        <f>'Duomenų suvedimas'!K670</f>
        <v>0</v>
      </c>
      <c r="F666">
        <f>'Duomenų suvedimas'!J670</f>
        <v>0</v>
      </c>
      <c r="G666">
        <f>'Duomenų suvedimas'!L670</f>
        <v>0</v>
      </c>
      <c r="I666">
        <f>'Duomenų suvedimas'!C670</f>
        <v>0</v>
      </c>
    </row>
    <row r="667" spans="1:9" ht="15">
      <c r="A667" s="2">
        <f>'Duomenų suvedimas'!A671</f>
        <v>0</v>
      </c>
      <c r="B667" s="4">
        <f>'Duomenų suvedimas'!H671</f>
        <v>0</v>
      </c>
      <c r="C667">
        <f>'Duomenų suvedimas'!B671</f>
        <v>0</v>
      </c>
      <c r="D667">
        <f>'Duomenų suvedimas'!D671</f>
        <v>0</v>
      </c>
      <c r="E667" s="7">
        <f>'Duomenų suvedimas'!K671</f>
        <v>0</v>
      </c>
      <c r="F667">
        <f>'Duomenų suvedimas'!J671</f>
        <v>0</v>
      </c>
      <c r="G667">
        <f>'Duomenų suvedimas'!L671</f>
        <v>0</v>
      </c>
      <c r="I667">
        <f>'Duomenų suvedimas'!C671</f>
        <v>0</v>
      </c>
    </row>
    <row r="668" spans="1:9" ht="15">
      <c r="A668" s="2">
        <f>'Duomenų suvedimas'!A672</f>
        <v>0</v>
      </c>
      <c r="B668" s="4">
        <f>'Duomenų suvedimas'!H672</f>
        <v>0</v>
      </c>
      <c r="C668">
        <f>'Duomenų suvedimas'!B672</f>
        <v>0</v>
      </c>
      <c r="D668">
        <f>'Duomenų suvedimas'!D672</f>
        <v>0</v>
      </c>
      <c r="E668" s="7">
        <f>'Duomenų suvedimas'!K672</f>
        <v>0</v>
      </c>
      <c r="F668">
        <f>'Duomenų suvedimas'!J672</f>
        <v>0</v>
      </c>
      <c r="G668">
        <f>'Duomenų suvedimas'!L672</f>
        <v>0</v>
      </c>
      <c r="I668">
        <f>'Duomenų suvedimas'!C672</f>
        <v>0</v>
      </c>
    </row>
    <row r="669" spans="1:9" ht="15">
      <c r="A669" s="2">
        <f>'Duomenų suvedimas'!A673</f>
        <v>0</v>
      </c>
      <c r="B669" s="4">
        <f>'Duomenų suvedimas'!H673</f>
        <v>0</v>
      </c>
      <c r="C669">
        <f>'Duomenų suvedimas'!B673</f>
        <v>0</v>
      </c>
      <c r="D669">
        <f>'Duomenų suvedimas'!D673</f>
        <v>0</v>
      </c>
      <c r="E669" s="7">
        <f>'Duomenų suvedimas'!K673</f>
        <v>0</v>
      </c>
      <c r="F669">
        <f>'Duomenų suvedimas'!J673</f>
        <v>0</v>
      </c>
      <c r="G669">
        <f>'Duomenų suvedimas'!L673</f>
        <v>0</v>
      </c>
      <c r="I669">
        <f>'Duomenų suvedimas'!C673</f>
        <v>0</v>
      </c>
    </row>
    <row r="670" spans="1:9" ht="15">
      <c r="A670" s="2">
        <f>'Duomenų suvedimas'!A674</f>
        <v>0</v>
      </c>
      <c r="B670" s="4">
        <f>'Duomenų suvedimas'!H674</f>
        <v>0</v>
      </c>
      <c r="C670">
        <f>'Duomenų suvedimas'!B674</f>
        <v>0</v>
      </c>
      <c r="D670">
        <f>'Duomenų suvedimas'!D674</f>
        <v>0</v>
      </c>
      <c r="E670" s="7">
        <f>'Duomenų suvedimas'!K674</f>
        <v>0</v>
      </c>
      <c r="F670">
        <f>'Duomenų suvedimas'!J674</f>
        <v>0</v>
      </c>
      <c r="G670">
        <f>'Duomenų suvedimas'!L674</f>
        <v>0</v>
      </c>
      <c r="I670">
        <f>'Duomenų suvedimas'!C674</f>
        <v>0</v>
      </c>
    </row>
    <row r="671" spans="1:9" ht="15">
      <c r="A671" s="2">
        <f>'Duomenų suvedimas'!A675</f>
        <v>0</v>
      </c>
      <c r="B671" s="4">
        <f>'Duomenų suvedimas'!H675</f>
        <v>0</v>
      </c>
      <c r="C671">
        <f>'Duomenų suvedimas'!B675</f>
        <v>0</v>
      </c>
      <c r="D671">
        <f>'Duomenų suvedimas'!D675</f>
        <v>0</v>
      </c>
      <c r="E671" s="7">
        <f>'Duomenų suvedimas'!K675</f>
        <v>0</v>
      </c>
      <c r="F671">
        <f>'Duomenų suvedimas'!J675</f>
        <v>0</v>
      </c>
      <c r="G671">
        <f>'Duomenų suvedimas'!L675</f>
        <v>0</v>
      </c>
      <c r="I671">
        <f>'Duomenų suvedimas'!C675</f>
        <v>0</v>
      </c>
    </row>
    <row r="672" spans="1:9" ht="15">
      <c r="A672" s="2">
        <f>'Duomenų suvedimas'!A676</f>
        <v>0</v>
      </c>
      <c r="B672" s="4">
        <f>'Duomenų suvedimas'!H676</f>
        <v>0</v>
      </c>
      <c r="C672">
        <f>'Duomenų suvedimas'!B676</f>
        <v>0</v>
      </c>
      <c r="D672">
        <f>'Duomenų suvedimas'!D676</f>
        <v>0</v>
      </c>
      <c r="E672" s="7">
        <f>'Duomenų suvedimas'!K676</f>
        <v>0</v>
      </c>
      <c r="F672">
        <f>'Duomenų suvedimas'!J676</f>
        <v>0</v>
      </c>
      <c r="G672">
        <f>'Duomenų suvedimas'!L676</f>
        <v>0</v>
      </c>
      <c r="I672">
        <f>'Duomenų suvedimas'!C676</f>
        <v>0</v>
      </c>
    </row>
    <row r="673" spans="1:9" ht="15">
      <c r="A673" s="2">
        <f>'Duomenų suvedimas'!A677</f>
        <v>0</v>
      </c>
      <c r="B673" s="4">
        <f>'Duomenų suvedimas'!H677</f>
        <v>0</v>
      </c>
      <c r="C673">
        <f>'Duomenų suvedimas'!B677</f>
        <v>0</v>
      </c>
      <c r="D673">
        <f>'Duomenų suvedimas'!D677</f>
        <v>0</v>
      </c>
      <c r="E673" s="7">
        <f>'Duomenų suvedimas'!K677</f>
        <v>0</v>
      </c>
      <c r="F673">
        <f>'Duomenų suvedimas'!J677</f>
        <v>0</v>
      </c>
      <c r="G673">
        <f>'Duomenų suvedimas'!L677</f>
        <v>0</v>
      </c>
      <c r="I673">
        <f>'Duomenų suvedimas'!C677</f>
        <v>0</v>
      </c>
    </row>
    <row r="674" spans="1:9" ht="15">
      <c r="A674" s="2">
        <f>'Duomenų suvedimas'!A678</f>
        <v>0</v>
      </c>
      <c r="B674" s="4">
        <f>'Duomenų suvedimas'!H678</f>
        <v>0</v>
      </c>
      <c r="C674">
        <f>'Duomenų suvedimas'!B678</f>
        <v>0</v>
      </c>
      <c r="D674">
        <f>'Duomenų suvedimas'!D678</f>
        <v>0</v>
      </c>
      <c r="E674" s="7">
        <f>'Duomenų suvedimas'!K678</f>
        <v>0</v>
      </c>
      <c r="F674">
        <f>'Duomenų suvedimas'!J678</f>
        <v>0</v>
      </c>
      <c r="G674">
        <f>'Duomenų suvedimas'!L678</f>
        <v>0</v>
      </c>
      <c r="I674">
        <f>'Duomenų suvedimas'!C678</f>
        <v>0</v>
      </c>
    </row>
    <row r="675" spans="1:9" ht="15">
      <c r="A675" s="2">
        <f>'Duomenų suvedimas'!A679</f>
        <v>0</v>
      </c>
      <c r="B675" s="4">
        <f>'Duomenų suvedimas'!H679</f>
        <v>0</v>
      </c>
      <c r="C675">
        <f>'Duomenų suvedimas'!B679</f>
        <v>0</v>
      </c>
      <c r="D675">
        <f>'Duomenų suvedimas'!D679</f>
        <v>0</v>
      </c>
      <c r="E675" s="7">
        <f>'Duomenų suvedimas'!K679</f>
        <v>0</v>
      </c>
      <c r="F675">
        <f>'Duomenų suvedimas'!J679</f>
        <v>0</v>
      </c>
      <c r="G675">
        <f>'Duomenų suvedimas'!L679</f>
        <v>0</v>
      </c>
      <c r="I675">
        <f>'Duomenų suvedimas'!C679</f>
        <v>0</v>
      </c>
    </row>
    <row r="676" spans="1:9" ht="15">
      <c r="A676" s="2">
        <f>'Duomenų suvedimas'!A680</f>
        <v>0</v>
      </c>
      <c r="B676" s="4">
        <f>'Duomenų suvedimas'!H680</f>
        <v>0</v>
      </c>
      <c r="C676">
        <f>'Duomenų suvedimas'!B680</f>
        <v>0</v>
      </c>
      <c r="D676">
        <f>'Duomenų suvedimas'!D680</f>
        <v>0</v>
      </c>
      <c r="E676" s="7">
        <f>'Duomenų suvedimas'!K680</f>
        <v>0</v>
      </c>
      <c r="F676">
        <f>'Duomenų suvedimas'!J680</f>
        <v>0</v>
      </c>
      <c r="G676">
        <f>'Duomenų suvedimas'!L680</f>
        <v>0</v>
      </c>
      <c r="I676">
        <f>'Duomenų suvedimas'!C680</f>
        <v>0</v>
      </c>
    </row>
    <row r="677" spans="1:9" ht="15">
      <c r="A677" s="2">
        <f>'Duomenų suvedimas'!A681</f>
        <v>0</v>
      </c>
      <c r="B677" s="4">
        <f>'Duomenų suvedimas'!H681</f>
        <v>0</v>
      </c>
      <c r="C677">
        <f>'Duomenų suvedimas'!B681</f>
        <v>0</v>
      </c>
      <c r="D677">
        <f>'Duomenų suvedimas'!D681</f>
        <v>0</v>
      </c>
      <c r="E677" s="7">
        <f>'Duomenų suvedimas'!K681</f>
        <v>0</v>
      </c>
      <c r="F677">
        <f>'Duomenų suvedimas'!J681</f>
        <v>0</v>
      </c>
      <c r="G677">
        <f>'Duomenų suvedimas'!L681</f>
        <v>0</v>
      </c>
      <c r="I677">
        <f>'Duomenų suvedimas'!C681</f>
        <v>0</v>
      </c>
    </row>
    <row r="678" spans="1:9" ht="15">
      <c r="A678" s="2">
        <f>'Duomenų suvedimas'!A682</f>
        <v>0</v>
      </c>
      <c r="B678" s="4">
        <f>'Duomenų suvedimas'!H682</f>
        <v>0</v>
      </c>
      <c r="C678">
        <f>'Duomenų suvedimas'!B682</f>
        <v>0</v>
      </c>
      <c r="D678">
        <f>'Duomenų suvedimas'!D682</f>
        <v>0</v>
      </c>
      <c r="E678" s="7">
        <f>'Duomenų suvedimas'!K682</f>
        <v>0</v>
      </c>
      <c r="F678">
        <f>'Duomenų suvedimas'!J682</f>
        <v>0</v>
      </c>
      <c r="G678">
        <f>'Duomenų suvedimas'!L682</f>
        <v>0</v>
      </c>
      <c r="I678">
        <f>'Duomenų suvedimas'!C682</f>
        <v>0</v>
      </c>
    </row>
    <row r="679" spans="1:9" ht="15">
      <c r="A679" s="2">
        <f>'Duomenų suvedimas'!A683</f>
        <v>0</v>
      </c>
      <c r="B679" s="4">
        <f>'Duomenų suvedimas'!H683</f>
        <v>0</v>
      </c>
      <c r="C679">
        <f>'Duomenų suvedimas'!B683</f>
        <v>0</v>
      </c>
      <c r="D679">
        <f>'Duomenų suvedimas'!D683</f>
        <v>0</v>
      </c>
      <c r="E679" s="7">
        <f>'Duomenų suvedimas'!K683</f>
        <v>0</v>
      </c>
      <c r="F679">
        <f>'Duomenų suvedimas'!J683</f>
        <v>0</v>
      </c>
      <c r="G679">
        <f>'Duomenų suvedimas'!L683</f>
        <v>0</v>
      </c>
      <c r="I679">
        <f>'Duomenų suvedimas'!C683</f>
        <v>0</v>
      </c>
    </row>
    <row r="680" spans="1:9" ht="15">
      <c r="A680" s="2">
        <f>'Duomenų suvedimas'!A684</f>
        <v>0</v>
      </c>
      <c r="B680" s="4">
        <f>'Duomenų suvedimas'!H684</f>
        <v>0</v>
      </c>
      <c r="C680">
        <f>'Duomenų suvedimas'!B684</f>
        <v>0</v>
      </c>
      <c r="D680">
        <f>'Duomenų suvedimas'!D684</f>
        <v>0</v>
      </c>
      <c r="E680" s="7">
        <f>'Duomenų suvedimas'!K684</f>
        <v>0</v>
      </c>
      <c r="F680">
        <f>'Duomenų suvedimas'!J684</f>
        <v>0</v>
      </c>
      <c r="G680">
        <f>'Duomenų suvedimas'!L684</f>
        <v>0</v>
      </c>
      <c r="I680">
        <f>'Duomenų suvedimas'!C684</f>
        <v>0</v>
      </c>
    </row>
    <row r="681" spans="1:9" ht="15">
      <c r="A681" s="2">
        <f>'Duomenų suvedimas'!A685</f>
        <v>0</v>
      </c>
      <c r="B681" s="4">
        <f>'Duomenų suvedimas'!H685</f>
        <v>0</v>
      </c>
      <c r="C681">
        <f>'Duomenų suvedimas'!B685</f>
        <v>0</v>
      </c>
      <c r="D681">
        <f>'Duomenų suvedimas'!D685</f>
        <v>0</v>
      </c>
      <c r="E681" s="7">
        <f>'Duomenų suvedimas'!K685</f>
        <v>0</v>
      </c>
      <c r="F681">
        <f>'Duomenų suvedimas'!J685</f>
        <v>0</v>
      </c>
      <c r="G681">
        <f>'Duomenų suvedimas'!L685</f>
        <v>0</v>
      </c>
      <c r="I681">
        <f>'Duomenų suvedimas'!C685</f>
        <v>0</v>
      </c>
    </row>
    <row r="682" spans="1:9" ht="15">
      <c r="A682" s="2">
        <f>'Duomenų suvedimas'!A686</f>
        <v>0</v>
      </c>
      <c r="B682" s="4">
        <f>'Duomenų suvedimas'!H686</f>
        <v>0</v>
      </c>
      <c r="C682">
        <f>'Duomenų suvedimas'!B686</f>
        <v>0</v>
      </c>
      <c r="D682">
        <f>'Duomenų suvedimas'!D686</f>
        <v>0</v>
      </c>
      <c r="E682" s="7">
        <f>'Duomenų suvedimas'!K686</f>
        <v>0</v>
      </c>
      <c r="F682">
        <f>'Duomenų suvedimas'!J686</f>
        <v>0</v>
      </c>
      <c r="G682">
        <f>'Duomenų suvedimas'!L686</f>
        <v>0</v>
      </c>
      <c r="I682">
        <f>'Duomenų suvedimas'!C686</f>
        <v>0</v>
      </c>
    </row>
    <row r="683" spans="1:9" ht="15">
      <c r="A683" s="2">
        <f>'Duomenų suvedimas'!A687</f>
        <v>0</v>
      </c>
      <c r="B683" s="4">
        <f>'Duomenų suvedimas'!H687</f>
        <v>0</v>
      </c>
      <c r="C683">
        <f>'Duomenų suvedimas'!B687</f>
        <v>0</v>
      </c>
      <c r="D683">
        <f>'Duomenų suvedimas'!D687</f>
        <v>0</v>
      </c>
      <c r="E683" s="7">
        <f>'Duomenų suvedimas'!K687</f>
        <v>0</v>
      </c>
      <c r="F683">
        <f>'Duomenų suvedimas'!J687</f>
        <v>0</v>
      </c>
      <c r="G683">
        <f>'Duomenų suvedimas'!L687</f>
        <v>0</v>
      </c>
      <c r="I683">
        <f>'Duomenų suvedimas'!C687</f>
        <v>0</v>
      </c>
    </row>
    <row r="684" spans="1:9" ht="15">
      <c r="A684" s="2">
        <f>'Duomenų suvedimas'!A688</f>
        <v>0</v>
      </c>
      <c r="B684" s="4">
        <f>'Duomenų suvedimas'!H688</f>
        <v>0</v>
      </c>
      <c r="C684">
        <f>'Duomenų suvedimas'!B688</f>
        <v>0</v>
      </c>
      <c r="D684">
        <f>'Duomenų suvedimas'!D688</f>
        <v>0</v>
      </c>
      <c r="E684" s="7">
        <f>'Duomenų suvedimas'!K688</f>
        <v>0</v>
      </c>
      <c r="F684">
        <f>'Duomenų suvedimas'!J688</f>
        <v>0</v>
      </c>
      <c r="G684">
        <f>'Duomenų suvedimas'!L688</f>
        <v>0</v>
      </c>
      <c r="I684">
        <f>'Duomenų suvedimas'!C688</f>
        <v>0</v>
      </c>
    </row>
    <row r="685" spans="1:9" ht="15">
      <c r="A685" s="2">
        <f>'Duomenų suvedimas'!A689</f>
        <v>0</v>
      </c>
      <c r="B685" s="4">
        <f>'Duomenų suvedimas'!H689</f>
        <v>0</v>
      </c>
      <c r="C685">
        <f>'Duomenų suvedimas'!B689</f>
        <v>0</v>
      </c>
      <c r="D685">
        <f>'Duomenų suvedimas'!D689</f>
        <v>0</v>
      </c>
      <c r="E685" s="7">
        <f>'Duomenų suvedimas'!K689</f>
        <v>0</v>
      </c>
      <c r="F685">
        <f>'Duomenų suvedimas'!J689</f>
        <v>0</v>
      </c>
      <c r="G685">
        <f>'Duomenų suvedimas'!L689</f>
        <v>0</v>
      </c>
      <c r="I685">
        <f>'Duomenų suvedimas'!C689</f>
        <v>0</v>
      </c>
    </row>
    <row r="686" spans="1:9" ht="15">
      <c r="A686" s="2">
        <f>'Duomenų suvedimas'!A690</f>
        <v>0</v>
      </c>
      <c r="B686" s="4">
        <f>'Duomenų suvedimas'!H690</f>
        <v>0</v>
      </c>
      <c r="C686">
        <f>'Duomenų suvedimas'!B690</f>
        <v>0</v>
      </c>
      <c r="D686">
        <f>'Duomenų suvedimas'!D690</f>
        <v>0</v>
      </c>
      <c r="E686" s="7">
        <f>'Duomenų suvedimas'!K690</f>
        <v>0</v>
      </c>
      <c r="F686">
        <f>'Duomenų suvedimas'!J690</f>
        <v>0</v>
      </c>
      <c r="G686">
        <f>'Duomenų suvedimas'!L690</f>
        <v>0</v>
      </c>
      <c r="I686">
        <f>'Duomenų suvedimas'!C690</f>
        <v>0</v>
      </c>
    </row>
    <row r="687" spans="1:9" ht="15">
      <c r="A687" s="2">
        <f>'Duomenų suvedimas'!A691</f>
        <v>0</v>
      </c>
      <c r="B687" s="4">
        <f>'Duomenų suvedimas'!H691</f>
        <v>0</v>
      </c>
      <c r="C687">
        <f>'Duomenų suvedimas'!B691</f>
        <v>0</v>
      </c>
      <c r="D687">
        <f>'Duomenų suvedimas'!D691</f>
        <v>0</v>
      </c>
      <c r="E687" s="7">
        <f>'Duomenų suvedimas'!K691</f>
        <v>0</v>
      </c>
      <c r="F687">
        <f>'Duomenų suvedimas'!J691</f>
        <v>0</v>
      </c>
      <c r="G687">
        <f>'Duomenų suvedimas'!L691</f>
        <v>0</v>
      </c>
      <c r="I687">
        <f>'Duomenų suvedimas'!C691</f>
        <v>0</v>
      </c>
    </row>
    <row r="688" spans="1:9" ht="15">
      <c r="A688" s="2">
        <f>'Duomenų suvedimas'!A692</f>
        <v>0</v>
      </c>
      <c r="B688" s="4">
        <f>'Duomenų suvedimas'!H692</f>
        <v>0</v>
      </c>
      <c r="C688">
        <f>'Duomenų suvedimas'!B692</f>
        <v>0</v>
      </c>
      <c r="D688">
        <f>'Duomenų suvedimas'!D692</f>
        <v>0</v>
      </c>
      <c r="E688" s="7">
        <f>'Duomenų suvedimas'!K692</f>
        <v>0</v>
      </c>
      <c r="F688">
        <f>'Duomenų suvedimas'!J692</f>
        <v>0</v>
      </c>
      <c r="G688">
        <f>'Duomenų suvedimas'!L692</f>
        <v>0</v>
      </c>
      <c r="I688">
        <f>'Duomenų suvedimas'!C692</f>
        <v>0</v>
      </c>
    </row>
    <row r="689" spans="1:9" ht="15">
      <c r="A689" s="2">
        <f>'Duomenų suvedimas'!A693</f>
        <v>0</v>
      </c>
      <c r="B689" s="4">
        <f>'Duomenų suvedimas'!H693</f>
        <v>0</v>
      </c>
      <c r="C689">
        <f>'Duomenų suvedimas'!B693</f>
        <v>0</v>
      </c>
      <c r="D689">
        <f>'Duomenų suvedimas'!D693</f>
        <v>0</v>
      </c>
      <c r="E689" s="7">
        <f>'Duomenų suvedimas'!K693</f>
        <v>0</v>
      </c>
      <c r="F689">
        <f>'Duomenų suvedimas'!J693</f>
        <v>0</v>
      </c>
      <c r="G689">
        <f>'Duomenų suvedimas'!L693</f>
        <v>0</v>
      </c>
      <c r="I689">
        <f>'Duomenų suvedimas'!C693</f>
        <v>0</v>
      </c>
    </row>
    <row r="690" spans="1:9" ht="15">
      <c r="A690" s="2">
        <f>'Duomenų suvedimas'!A694</f>
        <v>0</v>
      </c>
      <c r="B690" s="4">
        <f>'Duomenų suvedimas'!H694</f>
        <v>0</v>
      </c>
      <c r="C690">
        <f>'Duomenų suvedimas'!B694</f>
        <v>0</v>
      </c>
      <c r="D690">
        <f>'Duomenų suvedimas'!D694</f>
        <v>0</v>
      </c>
      <c r="E690" s="7">
        <f>'Duomenų suvedimas'!K694</f>
        <v>0</v>
      </c>
      <c r="F690">
        <f>'Duomenų suvedimas'!J694</f>
        <v>0</v>
      </c>
      <c r="G690">
        <f>'Duomenų suvedimas'!L694</f>
        <v>0</v>
      </c>
      <c r="I690">
        <f>'Duomenų suvedimas'!C694</f>
        <v>0</v>
      </c>
    </row>
    <row r="691" spans="1:9" ht="15">
      <c r="A691" s="2">
        <f>'Duomenų suvedimas'!A695</f>
        <v>0</v>
      </c>
      <c r="B691" s="4">
        <f>'Duomenų suvedimas'!H695</f>
        <v>0</v>
      </c>
      <c r="C691">
        <f>'Duomenų suvedimas'!B695</f>
        <v>0</v>
      </c>
      <c r="D691">
        <f>'Duomenų suvedimas'!D695</f>
        <v>0</v>
      </c>
      <c r="E691" s="7">
        <f>'Duomenų suvedimas'!K695</f>
        <v>0</v>
      </c>
      <c r="F691">
        <f>'Duomenų suvedimas'!J695</f>
        <v>0</v>
      </c>
      <c r="G691">
        <f>'Duomenų suvedimas'!L695</f>
        <v>0</v>
      </c>
      <c r="I691">
        <f>'Duomenų suvedimas'!C695</f>
        <v>0</v>
      </c>
    </row>
    <row r="692" spans="1:9" ht="15">
      <c r="A692" s="2">
        <f>'Duomenų suvedimas'!A696</f>
        <v>0</v>
      </c>
      <c r="B692" s="4">
        <f>'Duomenų suvedimas'!H696</f>
        <v>0</v>
      </c>
      <c r="C692">
        <f>'Duomenų suvedimas'!B696</f>
        <v>0</v>
      </c>
      <c r="D692">
        <f>'Duomenų suvedimas'!D696</f>
        <v>0</v>
      </c>
      <c r="E692" s="7">
        <f>'Duomenų suvedimas'!K696</f>
        <v>0</v>
      </c>
      <c r="F692">
        <f>'Duomenų suvedimas'!J696</f>
        <v>0</v>
      </c>
      <c r="G692">
        <f>'Duomenų suvedimas'!L696</f>
        <v>0</v>
      </c>
      <c r="I692">
        <f>'Duomenų suvedimas'!C696</f>
        <v>0</v>
      </c>
    </row>
    <row r="693" spans="1:9" ht="15">
      <c r="A693" s="2">
        <f>'Duomenų suvedimas'!A697</f>
        <v>0</v>
      </c>
      <c r="B693" s="4">
        <f>'Duomenų suvedimas'!H697</f>
        <v>0</v>
      </c>
      <c r="C693">
        <f>'Duomenų suvedimas'!B697</f>
        <v>0</v>
      </c>
      <c r="D693">
        <f>'Duomenų suvedimas'!D697</f>
        <v>0</v>
      </c>
      <c r="E693" s="7">
        <f>'Duomenų suvedimas'!K697</f>
        <v>0</v>
      </c>
      <c r="F693">
        <f>'Duomenų suvedimas'!J697</f>
        <v>0</v>
      </c>
      <c r="G693">
        <f>'Duomenų suvedimas'!L697</f>
        <v>0</v>
      </c>
      <c r="I693">
        <f>'Duomenų suvedimas'!C697</f>
        <v>0</v>
      </c>
    </row>
    <row r="694" spans="1:9" ht="15">
      <c r="A694" s="2">
        <f>'Duomenų suvedimas'!A698</f>
        <v>0</v>
      </c>
      <c r="B694" s="4">
        <f>'Duomenų suvedimas'!H698</f>
        <v>0</v>
      </c>
      <c r="C694">
        <f>'Duomenų suvedimas'!B698</f>
        <v>0</v>
      </c>
      <c r="D694">
        <f>'Duomenų suvedimas'!D698</f>
        <v>0</v>
      </c>
      <c r="E694" s="7">
        <f>'Duomenų suvedimas'!K698</f>
        <v>0</v>
      </c>
      <c r="F694">
        <f>'Duomenų suvedimas'!J698</f>
        <v>0</v>
      </c>
      <c r="G694">
        <f>'Duomenų suvedimas'!L698</f>
        <v>0</v>
      </c>
      <c r="I694">
        <f>'Duomenų suvedimas'!C698</f>
        <v>0</v>
      </c>
    </row>
    <row r="695" spans="1:9" ht="15">
      <c r="A695" s="2">
        <f>'Duomenų suvedimas'!A699</f>
        <v>0</v>
      </c>
      <c r="B695" s="4">
        <f>'Duomenų suvedimas'!H699</f>
        <v>0</v>
      </c>
      <c r="C695">
        <f>'Duomenų suvedimas'!B699</f>
        <v>0</v>
      </c>
      <c r="D695">
        <f>'Duomenų suvedimas'!D699</f>
        <v>0</v>
      </c>
      <c r="E695" s="7">
        <f>'Duomenų suvedimas'!K699</f>
        <v>0</v>
      </c>
      <c r="F695">
        <f>'Duomenų suvedimas'!J699</f>
        <v>0</v>
      </c>
      <c r="G695">
        <f>'Duomenų suvedimas'!L699</f>
        <v>0</v>
      </c>
      <c r="I695">
        <f>'Duomenų suvedimas'!C699</f>
        <v>0</v>
      </c>
    </row>
    <row r="696" spans="1:9" ht="15">
      <c r="A696" s="2">
        <f>'Duomenų suvedimas'!A700</f>
        <v>0</v>
      </c>
      <c r="B696" s="4">
        <f>'Duomenų suvedimas'!H700</f>
        <v>0</v>
      </c>
      <c r="C696">
        <f>'Duomenų suvedimas'!B700</f>
        <v>0</v>
      </c>
      <c r="D696">
        <f>'Duomenų suvedimas'!D700</f>
        <v>0</v>
      </c>
      <c r="E696" s="7">
        <f>'Duomenų suvedimas'!K700</f>
        <v>0</v>
      </c>
      <c r="F696">
        <f>'Duomenų suvedimas'!J700</f>
        <v>0</v>
      </c>
      <c r="G696">
        <f>'Duomenų suvedimas'!L700</f>
        <v>0</v>
      </c>
      <c r="I696">
        <f>'Duomenų suvedimas'!C700</f>
        <v>0</v>
      </c>
    </row>
    <row r="697" spans="1:9" ht="15">
      <c r="A697" s="2">
        <f>'Duomenų suvedimas'!A701</f>
        <v>0</v>
      </c>
      <c r="B697" s="4">
        <f>'Duomenų suvedimas'!H701</f>
        <v>0</v>
      </c>
      <c r="C697">
        <f>'Duomenų suvedimas'!B701</f>
        <v>0</v>
      </c>
      <c r="D697">
        <f>'Duomenų suvedimas'!D701</f>
        <v>0</v>
      </c>
      <c r="E697" s="7">
        <f>'Duomenų suvedimas'!K701</f>
        <v>0</v>
      </c>
      <c r="F697">
        <f>'Duomenų suvedimas'!J701</f>
        <v>0</v>
      </c>
      <c r="G697">
        <f>'Duomenų suvedimas'!L701</f>
        <v>0</v>
      </c>
      <c r="I697">
        <f>'Duomenų suvedimas'!C701</f>
        <v>0</v>
      </c>
    </row>
    <row r="698" spans="1:9" ht="15">
      <c r="A698" s="2">
        <f>'Duomenų suvedimas'!A702</f>
        <v>0</v>
      </c>
      <c r="B698" s="4">
        <f>'Duomenų suvedimas'!H702</f>
        <v>0</v>
      </c>
      <c r="C698">
        <f>'Duomenų suvedimas'!B702</f>
        <v>0</v>
      </c>
      <c r="D698">
        <f>'Duomenų suvedimas'!D702</f>
        <v>0</v>
      </c>
      <c r="E698" s="7">
        <f>'Duomenų suvedimas'!K702</f>
        <v>0</v>
      </c>
      <c r="F698">
        <f>'Duomenų suvedimas'!J702</f>
        <v>0</v>
      </c>
      <c r="G698">
        <f>'Duomenų suvedimas'!L702</f>
        <v>0</v>
      </c>
      <c r="I698">
        <f>'Duomenų suvedimas'!C702</f>
        <v>0</v>
      </c>
    </row>
    <row r="699" spans="1:9" ht="15">
      <c r="A699" s="2">
        <f>'Duomenų suvedimas'!A703</f>
        <v>0</v>
      </c>
      <c r="B699" s="4">
        <f>'Duomenų suvedimas'!H703</f>
        <v>0</v>
      </c>
      <c r="C699">
        <f>'Duomenų suvedimas'!B703</f>
        <v>0</v>
      </c>
      <c r="D699">
        <f>'Duomenų suvedimas'!D703</f>
        <v>0</v>
      </c>
      <c r="E699" s="7">
        <f>'Duomenų suvedimas'!K703</f>
        <v>0</v>
      </c>
      <c r="F699">
        <f>'Duomenų suvedimas'!J703</f>
        <v>0</v>
      </c>
      <c r="G699">
        <f>'Duomenų suvedimas'!L703</f>
        <v>0</v>
      </c>
      <c r="I699">
        <f>'Duomenų suvedimas'!C703</f>
        <v>0</v>
      </c>
    </row>
    <row r="700" spans="1:9" ht="15">
      <c r="A700" s="2">
        <f>'Duomenų suvedimas'!A704</f>
        <v>0</v>
      </c>
      <c r="B700" s="4">
        <f>'Duomenų suvedimas'!H704</f>
        <v>0</v>
      </c>
      <c r="C700">
        <f>'Duomenų suvedimas'!B704</f>
        <v>0</v>
      </c>
      <c r="D700">
        <f>'Duomenų suvedimas'!D704</f>
        <v>0</v>
      </c>
      <c r="E700" s="7">
        <f>'Duomenų suvedimas'!K704</f>
        <v>0</v>
      </c>
      <c r="F700">
        <f>'Duomenų suvedimas'!J704</f>
        <v>0</v>
      </c>
      <c r="G700">
        <f>'Duomenų suvedimas'!L704</f>
        <v>0</v>
      </c>
      <c r="I700">
        <f>'Duomenų suvedimas'!C704</f>
        <v>0</v>
      </c>
    </row>
    <row r="701" spans="1:9" ht="15">
      <c r="A701" s="2">
        <f>'Duomenų suvedimas'!A705</f>
        <v>0</v>
      </c>
      <c r="B701" s="4">
        <f>'Duomenų suvedimas'!H705</f>
        <v>0</v>
      </c>
      <c r="C701">
        <f>'Duomenų suvedimas'!B705</f>
        <v>0</v>
      </c>
      <c r="D701">
        <f>'Duomenų suvedimas'!D705</f>
        <v>0</v>
      </c>
      <c r="E701" s="7">
        <f>'Duomenų suvedimas'!K705</f>
        <v>0</v>
      </c>
      <c r="F701">
        <f>'Duomenų suvedimas'!J705</f>
        <v>0</v>
      </c>
      <c r="G701">
        <f>'Duomenų suvedimas'!L705</f>
        <v>0</v>
      </c>
      <c r="I701">
        <f>'Duomenų suvedimas'!C705</f>
        <v>0</v>
      </c>
    </row>
    <row r="702" spans="1:9" ht="15">
      <c r="A702" s="2">
        <f>'Duomenų suvedimas'!A706</f>
        <v>0</v>
      </c>
      <c r="B702" s="4">
        <f>'Duomenų suvedimas'!H706</f>
        <v>0</v>
      </c>
      <c r="C702">
        <f>'Duomenų suvedimas'!B706</f>
        <v>0</v>
      </c>
      <c r="D702">
        <f>'Duomenų suvedimas'!D706</f>
        <v>0</v>
      </c>
      <c r="E702" s="7">
        <f>'Duomenų suvedimas'!K706</f>
        <v>0</v>
      </c>
      <c r="F702">
        <f>'Duomenų suvedimas'!J706</f>
        <v>0</v>
      </c>
      <c r="G702">
        <f>'Duomenų suvedimas'!L706</f>
        <v>0</v>
      </c>
      <c r="I702">
        <f>'Duomenų suvedimas'!C706</f>
        <v>0</v>
      </c>
    </row>
    <row r="703" spans="1:9" ht="15">
      <c r="A703" s="2">
        <f>'Duomenų suvedimas'!A707</f>
        <v>0</v>
      </c>
      <c r="B703" s="4">
        <f>'Duomenų suvedimas'!H707</f>
        <v>0</v>
      </c>
      <c r="C703">
        <f>'Duomenų suvedimas'!B707</f>
        <v>0</v>
      </c>
      <c r="D703">
        <f>'Duomenų suvedimas'!D707</f>
        <v>0</v>
      </c>
      <c r="E703" s="7">
        <f>'Duomenų suvedimas'!K707</f>
        <v>0</v>
      </c>
      <c r="F703">
        <f>'Duomenų suvedimas'!J707</f>
        <v>0</v>
      </c>
      <c r="G703">
        <f>'Duomenų suvedimas'!L707</f>
        <v>0</v>
      </c>
      <c r="I703">
        <f>'Duomenų suvedimas'!C707</f>
        <v>0</v>
      </c>
    </row>
    <row r="704" spans="1:9" ht="15">
      <c r="A704" s="2">
        <f>'Duomenų suvedimas'!A708</f>
        <v>0</v>
      </c>
      <c r="B704" s="4">
        <f>'Duomenų suvedimas'!H708</f>
        <v>0</v>
      </c>
      <c r="C704">
        <f>'Duomenų suvedimas'!B708</f>
        <v>0</v>
      </c>
      <c r="D704">
        <f>'Duomenų suvedimas'!D708</f>
        <v>0</v>
      </c>
      <c r="E704" s="7">
        <f>'Duomenų suvedimas'!K708</f>
        <v>0</v>
      </c>
      <c r="F704">
        <f>'Duomenų suvedimas'!J708</f>
        <v>0</v>
      </c>
      <c r="G704">
        <f>'Duomenų suvedimas'!L708</f>
        <v>0</v>
      </c>
      <c r="I704">
        <f>'Duomenų suvedimas'!C708</f>
        <v>0</v>
      </c>
    </row>
    <row r="705" spans="1:9" ht="15">
      <c r="A705" s="2">
        <f>'Duomenų suvedimas'!A709</f>
        <v>0</v>
      </c>
      <c r="B705" s="4">
        <f>'Duomenų suvedimas'!H709</f>
        <v>0</v>
      </c>
      <c r="C705">
        <f>'Duomenų suvedimas'!B709</f>
        <v>0</v>
      </c>
      <c r="D705">
        <f>'Duomenų suvedimas'!D709</f>
        <v>0</v>
      </c>
      <c r="E705" s="7">
        <f>'Duomenų suvedimas'!K709</f>
        <v>0</v>
      </c>
      <c r="F705">
        <f>'Duomenų suvedimas'!J709</f>
        <v>0</v>
      </c>
      <c r="G705">
        <f>'Duomenų suvedimas'!L709</f>
        <v>0</v>
      </c>
      <c r="I705">
        <f>'Duomenų suvedimas'!C709</f>
        <v>0</v>
      </c>
    </row>
    <row r="706" spans="1:9" ht="15">
      <c r="A706" s="2">
        <f>'Duomenų suvedimas'!A710</f>
        <v>0</v>
      </c>
      <c r="B706" s="4">
        <f>'Duomenų suvedimas'!H710</f>
        <v>0</v>
      </c>
      <c r="C706">
        <f>'Duomenų suvedimas'!B710</f>
        <v>0</v>
      </c>
      <c r="D706">
        <f>'Duomenų suvedimas'!D710</f>
        <v>0</v>
      </c>
      <c r="E706" s="7">
        <f>'Duomenų suvedimas'!K710</f>
        <v>0</v>
      </c>
      <c r="F706">
        <f>'Duomenų suvedimas'!J710</f>
        <v>0</v>
      </c>
      <c r="G706">
        <f>'Duomenų suvedimas'!L710</f>
        <v>0</v>
      </c>
      <c r="I706">
        <f>'Duomenų suvedimas'!C710</f>
        <v>0</v>
      </c>
    </row>
    <row r="707" spans="1:9" ht="15">
      <c r="A707" s="2">
        <f>'Duomenų suvedimas'!A711</f>
        <v>0</v>
      </c>
      <c r="B707" s="4">
        <f>'Duomenų suvedimas'!H711</f>
        <v>0</v>
      </c>
      <c r="C707">
        <f>'Duomenų suvedimas'!B711</f>
        <v>0</v>
      </c>
      <c r="D707">
        <f>'Duomenų suvedimas'!D711</f>
        <v>0</v>
      </c>
      <c r="E707" s="7">
        <f>'Duomenų suvedimas'!K711</f>
        <v>0</v>
      </c>
      <c r="F707">
        <f>'Duomenų suvedimas'!J711</f>
        <v>0</v>
      </c>
      <c r="G707">
        <f>'Duomenų suvedimas'!L711</f>
        <v>0</v>
      </c>
      <c r="I707">
        <f>'Duomenų suvedimas'!C711</f>
        <v>0</v>
      </c>
    </row>
    <row r="708" spans="1:9" ht="15">
      <c r="A708" s="2">
        <f>'Duomenų suvedimas'!A712</f>
        <v>0</v>
      </c>
      <c r="B708" s="4">
        <f>'Duomenų suvedimas'!H712</f>
        <v>0</v>
      </c>
      <c r="C708">
        <f>'Duomenų suvedimas'!B712</f>
        <v>0</v>
      </c>
      <c r="D708">
        <f>'Duomenų suvedimas'!D712</f>
        <v>0</v>
      </c>
      <c r="E708" s="7">
        <f>'Duomenų suvedimas'!K712</f>
        <v>0</v>
      </c>
      <c r="F708">
        <f>'Duomenų suvedimas'!J712</f>
        <v>0</v>
      </c>
      <c r="G708">
        <f>'Duomenų suvedimas'!L712</f>
        <v>0</v>
      </c>
      <c r="I708">
        <f>'Duomenų suvedimas'!C712</f>
        <v>0</v>
      </c>
    </row>
    <row r="709" spans="1:9" ht="15">
      <c r="A709" s="2">
        <f>'Duomenų suvedimas'!A713</f>
        <v>0</v>
      </c>
      <c r="B709" s="4">
        <f>'Duomenų suvedimas'!H713</f>
        <v>0</v>
      </c>
      <c r="C709">
        <f>'Duomenų suvedimas'!B713</f>
        <v>0</v>
      </c>
      <c r="D709">
        <f>'Duomenų suvedimas'!D713</f>
        <v>0</v>
      </c>
      <c r="E709" s="7">
        <f>'Duomenų suvedimas'!K713</f>
        <v>0</v>
      </c>
      <c r="F709">
        <f>'Duomenų suvedimas'!J713</f>
        <v>0</v>
      </c>
      <c r="G709">
        <f>'Duomenų suvedimas'!L713</f>
        <v>0</v>
      </c>
      <c r="I709">
        <f>'Duomenų suvedimas'!C713</f>
        <v>0</v>
      </c>
    </row>
    <row r="710" spans="1:9" ht="15">
      <c r="A710" s="2">
        <f>'Duomenų suvedimas'!A714</f>
        <v>0</v>
      </c>
      <c r="B710" s="4">
        <f>'Duomenų suvedimas'!H714</f>
        <v>0</v>
      </c>
      <c r="C710">
        <f>'Duomenų suvedimas'!B714</f>
        <v>0</v>
      </c>
      <c r="D710">
        <f>'Duomenų suvedimas'!D714</f>
        <v>0</v>
      </c>
      <c r="E710" s="7">
        <f>'Duomenų suvedimas'!K714</f>
        <v>0</v>
      </c>
      <c r="F710">
        <f>'Duomenų suvedimas'!J714</f>
        <v>0</v>
      </c>
      <c r="G710">
        <f>'Duomenų suvedimas'!L714</f>
        <v>0</v>
      </c>
      <c r="I710">
        <f>'Duomenų suvedimas'!C714</f>
        <v>0</v>
      </c>
    </row>
    <row r="711" spans="1:9" ht="15">
      <c r="A711" s="2">
        <f>'Duomenų suvedimas'!A715</f>
        <v>0</v>
      </c>
      <c r="B711" s="4">
        <f>'Duomenų suvedimas'!H715</f>
        <v>0</v>
      </c>
      <c r="C711">
        <f>'Duomenų suvedimas'!B715</f>
        <v>0</v>
      </c>
      <c r="D711">
        <f>'Duomenų suvedimas'!D715</f>
        <v>0</v>
      </c>
      <c r="E711" s="7">
        <f>'Duomenų suvedimas'!K715</f>
        <v>0</v>
      </c>
      <c r="F711">
        <f>'Duomenų suvedimas'!J715</f>
        <v>0</v>
      </c>
      <c r="G711">
        <f>'Duomenų suvedimas'!L715</f>
        <v>0</v>
      </c>
      <c r="I711">
        <f>'Duomenų suvedimas'!C715</f>
        <v>0</v>
      </c>
    </row>
    <row r="712" spans="1:9" ht="15">
      <c r="A712" s="2">
        <f>'Duomenų suvedimas'!A716</f>
        <v>0</v>
      </c>
      <c r="B712" s="4">
        <f>'Duomenų suvedimas'!H716</f>
        <v>0</v>
      </c>
      <c r="C712">
        <f>'Duomenų suvedimas'!B716</f>
        <v>0</v>
      </c>
      <c r="D712">
        <f>'Duomenų suvedimas'!D716</f>
        <v>0</v>
      </c>
      <c r="E712" s="7">
        <f>'Duomenų suvedimas'!K716</f>
        <v>0</v>
      </c>
      <c r="F712">
        <f>'Duomenų suvedimas'!J716</f>
        <v>0</v>
      </c>
      <c r="G712">
        <f>'Duomenų suvedimas'!L716</f>
        <v>0</v>
      </c>
      <c r="I712">
        <f>'Duomenų suvedimas'!C716</f>
        <v>0</v>
      </c>
    </row>
    <row r="713" spans="1:9" ht="15">
      <c r="A713" s="2">
        <f>'Duomenų suvedimas'!A717</f>
        <v>0</v>
      </c>
      <c r="B713" s="4">
        <f>'Duomenų suvedimas'!H717</f>
        <v>0</v>
      </c>
      <c r="C713">
        <f>'Duomenų suvedimas'!B717</f>
        <v>0</v>
      </c>
      <c r="D713">
        <f>'Duomenų suvedimas'!D717</f>
        <v>0</v>
      </c>
      <c r="E713" s="7">
        <f>'Duomenų suvedimas'!K717</f>
        <v>0</v>
      </c>
      <c r="F713">
        <f>'Duomenų suvedimas'!J717</f>
        <v>0</v>
      </c>
      <c r="G713">
        <f>'Duomenų suvedimas'!L717</f>
        <v>0</v>
      </c>
      <c r="I713">
        <f>'Duomenų suvedimas'!C717</f>
        <v>0</v>
      </c>
    </row>
    <row r="714" spans="1:9" ht="15">
      <c r="A714" s="2">
        <f>'Duomenų suvedimas'!A718</f>
        <v>0</v>
      </c>
      <c r="B714" s="4">
        <f>'Duomenų suvedimas'!H718</f>
        <v>0</v>
      </c>
      <c r="C714">
        <f>'Duomenų suvedimas'!B718</f>
        <v>0</v>
      </c>
      <c r="D714">
        <f>'Duomenų suvedimas'!D718</f>
        <v>0</v>
      </c>
      <c r="E714" s="7">
        <f>'Duomenų suvedimas'!K718</f>
        <v>0</v>
      </c>
      <c r="F714">
        <f>'Duomenų suvedimas'!J718</f>
        <v>0</v>
      </c>
      <c r="G714">
        <f>'Duomenų suvedimas'!L718</f>
        <v>0</v>
      </c>
      <c r="I714">
        <f>'Duomenų suvedimas'!C718</f>
        <v>0</v>
      </c>
    </row>
    <row r="715" spans="1:9" ht="15">
      <c r="A715" s="2">
        <f>'Duomenų suvedimas'!A719</f>
        <v>0</v>
      </c>
      <c r="B715" s="4">
        <f>'Duomenų suvedimas'!H719</f>
        <v>0</v>
      </c>
      <c r="C715">
        <f>'Duomenų suvedimas'!B719</f>
        <v>0</v>
      </c>
      <c r="D715">
        <f>'Duomenų suvedimas'!D719</f>
        <v>0</v>
      </c>
      <c r="E715" s="7">
        <f>'Duomenų suvedimas'!K719</f>
        <v>0</v>
      </c>
      <c r="F715">
        <f>'Duomenų suvedimas'!J719</f>
        <v>0</v>
      </c>
      <c r="G715">
        <f>'Duomenų suvedimas'!L719</f>
        <v>0</v>
      </c>
      <c r="I715">
        <f>'Duomenų suvedimas'!C719</f>
        <v>0</v>
      </c>
    </row>
    <row r="716" spans="1:9" ht="15">
      <c r="A716" s="2">
        <f>'Duomenų suvedimas'!A720</f>
        <v>0</v>
      </c>
      <c r="B716" s="4">
        <f>'Duomenų suvedimas'!H720</f>
        <v>0</v>
      </c>
      <c r="C716">
        <f>'Duomenų suvedimas'!B720</f>
        <v>0</v>
      </c>
      <c r="D716">
        <f>'Duomenų suvedimas'!D720</f>
        <v>0</v>
      </c>
      <c r="E716" s="7">
        <f>'Duomenų suvedimas'!K720</f>
        <v>0</v>
      </c>
      <c r="F716">
        <f>'Duomenų suvedimas'!J720</f>
        <v>0</v>
      </c>
      <c r="G716">
        <f>'Duomenų suvedimas'!L720</f>
        <v>0</v>
      </c>
      <c r="I716">
        <f>'Duomenų suvedimas'!C720</f>
        <v>0</v>
      </c>
    </row>
    <row r="717" spans="1:9" ht="15">
      <c r="A717" s="2">
        <f>'Duomenų suvedimas'!A721</f>
        <v>0</v>
      </c>
      <c r="B717" s="4">
        <f>'Duomenų suvedimas'!H721</f>
        <v>0</v>
      </c>
      <c r="C717">
        <f>'Duomenų suvedimas'!B721</f>
        <v>0</v>
      </c>
      <c r="D717">
        <f>'Duomenų suvedimas'!D721</f>
        <v>0</v>
      </c>
      <c r="E717" s="7">
        <f>'Duomenų suvedimas'!K721</f>
        <v>0</v>
      </c>
      <c r="F717">
        <f>'Duomenų suvedimas'!J721</f>
        <v>0</v>
      </c>
      <c r="G717">
        <f>'Duomenų suvedimas'!L721</f>
        <v>0</v>
      </c>
      <c r="I717">
        <f>'Duomenų suvedimas'!C721</f>
        <v>0</v>
      </c>
    </row>
    <row r="718" spans="1:9" ht="15">
      <c r="A718" s="2">
        <f>'Duomenų suvedimas'!A722</f>
        <v>0</v>
      </c>
      <c r="B718" s="4">
        <f>'Duomenų suvedimas'!H722</f>
        <v>0</v>
      </c>
      <c r="C718">
        <f>'Duomenų suvedimas'!B722</f>
        <v>0</v>
      </c>
      <c r="D718">
        <f>'Duomenų suvedimas'!D722</f>
        <v>0</v>
      </c>
      <c r="E718" s="7">
        <f>'Duomenų suvedimas'!K722</f>
        <v>0</v>
      </c>
      <c r="F718">
        <f>'Duomenų suvedimas'!J722</f>
        <v>0</v>
      </c>
      <c r="G718">
        <f>'Duomenų suvedimas'!L722</f>
        <v>0</v>
      </c>
      <c r="I718">
        <f>'Duomenų suvedimas'!C722</f>
        <v>0</v>
      </c>
    </row>
    <row r="719" spans="1:9" ht="15">
      <c r="A719" s="2">
        <f>'Duomenų suvedimas'!A723</f>
        <v>0</v>
      </c>
      <c r="B719" s="4">
        <f>'Duomenų suvedimas'!H723</f>
        <v>0</v>
      </c>
      <c r="C719">
        <f>'Duomenų suvedimas'!B723</f>
        <v>0</v>
      </c>
      <c r="D719">
        <f>'Duomenų suvedimas'!D723</f>
        <v>0</v>
      </c>
      <c r="E719" s="7">
        <f>'Duomenų suvedimas'!K723</f>
        <v>0</v>
      </c>
      <c r="F719">
        <f>'Duomenų suvedimas'!J723</f>
        <v>0</v>
      </c>
      <c r="G719">
        <f>'Duomenų suvedimas'!L723</f>
        <v>0</v>
      </c>
      <c r="I719">
        <f>'Duomenų suvedimas'!C723</f>
        <v>0</v>
      </c>
    </row>
    <row r="720" spans="1:9" ht="15">
      <c r="A720" s="2">
        <f>'Duomenų suvedimas'!A724</f>
        <v>0</v>
      </c>
      <c r="B720" s="4">
        <f>'Duomenų suvedimas'!H724</f>
        <v>0</v>
      </c>
      <c r="C720">
        <f>'Duomenų suvedimas'!B724</f>
        <v>0</v>
      </c>
      <c r="D720">
        <f>'Duomenų suvedimas'!D724</f>
        <v>0</v>
      </c>
      <c r="E720" s="7">
        <f>'Duomenų suvedimas'!K724</f>
        <v>0</v>
      </c>
      <c r="F720">
        <f>'Duomenų suvedimas'!J724</f>
        <v>0</v>
      </c>
      <c r="G720">
        <f>'Duomenų suvedimas'!L724</f>
        <v>0</v>
      </c>
      <c r="I720">
        <f>'Duomenų suvedimas'!C724</f>
        <v>0</v>
      </c>
    </row>
    <row r="721" spans="1:9" ht="15">
      <c r="A721" s="2">
        <f>'Duomenų suvedimas'!A725</f>
        <v>0</v>
      </c>
      <c r="B721" s="4">
        <f>'Duomenų suvedimas'!H725</f>
        <v>0</v>
      </c>
      <c r="C721">
        <f>'Duomenų suvedimas'!B725</f>
        <v>0</v>
      </c>
      <c r="D721">
        <f>'Duomenų suvedimas'!D725</f>
        <v>0</v>
      </c>
      <c r="E721" s="7">
        <f>'Duomenų suvedimas'!K725</f>
        <v>0</v>
      </c>
      <c r="F721">
        <f>'Duomenų suvedimas'!J725</f>
        <v>0</v>
      </c>
      <c r="G721">
        <f>'Duomenų suvedimas'!L725</f>
        <v>0</v>
      </c>
      <c r="I721">
        <f>'Duomenų suvedimas'!C725</f>
        <v>0</v>
      </c>
    </row>
    <row r="722" spans="1:9" ht="15">
      <c r="A722" s="2">
        <f>'Duomenų suvedimas'!A726</f>
        <v>0</v>
      </c>
      <c r="B722" s="4">
        <f>'Duomenų suvedimas'!H726</f>
        <v>0</v>
      </c>
      <c r="C722">
        <f>'Duomenų suvedimas'!B726</f>
        <v>0</v>
      </c>
      <c r="D722">
        <f>'Duomenų suvedimas'!D726</f>
        <v>0</v>
      </c>
      <c r="E722" s="7">
        <f>'Duomenų suvedimas'!K726</f>
        <v>0</v>
      </c>
      <c r="F722">
        <f>'Duomenų suvedimas'!J726</f>
        <v>0</v>
      </c>
      <c r="G722">
        <f>'Duomenų suvedimas'!L726</f>
        <v>0</v>
      </c>
      <c r="I722">
        <f>'Duomenų suvedimas'!C726</f>
        <v>0</v>
      </c>
    </row>
    <row r="723" spans="1:9" ht="15">
      <c r="A723" s="2">
        <f>'Duomenų suvedimas'!A727</f>
        <v>0</v>
      </c>
      <c r="B723" s="4">
        <f>'Duomenų suvedimas'!H727</f>
        <v>0</v>
      </c>
      <c r="C723">
        <f>'Duomenų suvedimas'!B727</f>
        <v>0</v>
      </c>
      <c r="D723">
        <f>'Duomenų suvedimas'!D727</f>
        <v>0</v>
      </c>
      <c r="E723" s="7">
        <f>'Duomenų suvedimas'!K727</f>
        <v>0</v>
      </c>
      <c r="F723">
        <f>'Duomenų suvedimas'!J727</f>
        <v>0</v>
      </c>
      <c r="G723">
        <f>'Duomenų suvedimas'!L727</f>
        <v>0</v>
      </c>
      <c r="I723">
        <f>'Duomenų suvedimas'!C727</f>
        <v>0</v>
      </c>
    </row>
    <row r="724" spans="1:9" ht="15">
      <c r="A724" s="2">
        <f>'Duomenų suvedimas'!A728</f>
        <v>0</v>
      </c>
      <c r="B724" s="4">
        <f>'Duomenų suvedimas'!H728</f>
        <v>0</v>
      </c>
      <c r="C724">
        <f>'Duomenų suvedimas'!B728</f>
        <v>0</v>
      </c>
      <c r="D724">
        <f>'Duomenų suvedimas'!D728</f>
        <v>0</v>
      </c>
      <c r="E724" s="7">
        <f>'Duomenų suvedimas'!K728</f>
        <v>0</v>
      </c>
      <c r="F724">
        <f>'Duomenų suvedimas'!J728</f>
        <v>0</v>
      </c>
      <c r="G724">
        <f>'Duomenų suvedimas'!L728</f>
        <v>0</v>
      </c>
      <c r="I724">
        <f>'Duomenų suvedimas'!C728</f>
        <v>0</v>
      </c>
    </row>
    <row r="725" spans="1:9" ht="15">
      <c r="A725" s="2">
        <f>'Duomenų suvedimas'!A729</f>
        <v>0</v>
      </c>
      <c r="B725" s="4">
        <f>'Duomenų suvedimas'!H729</f>
        <v>0</v>
      </c>
      <c r="C725">
        <f>'Duomenų suvedimas'!B729</f>
        <v>0</v>
      </c>
      <c r="D725">
        <f>'Duomenų suvedimas'!D729</f>
        <v>0</v>
      </c>
      <c r="E725" s="7">
        <f>'Duomenų suvedimas'!K729</f>
        <v>0</v>
      </c>
      <c r="F725">
        <f>'Duomenų suvedimas'!J729</f>
        <v>0</v>
      </c>
      <c r="G725">
        <f>'Duomenų suvedimas'!L729</f>
        <v>0</v>
      </c>
      <c r="I725">
        <f>'Duomenų suvedimas'!C729</f>
        <v>0</v>
      </c>
    </row>
    <row r="726" spans="1:9" ht="15">
      <c r="A726" s="2">
        <f>'Duomenų suvedimas'!A730</f>
        <v>0</v>
      </c>
      <c r="B726" s="4">
        <f>'Duomenų suvedimas'!H730</f>
        <v>0</v>
      </c>
      <c r="C726">
        <f>'Duomenų suvedimas'!B730</f>
        <v>0</v>
      </c>
      <c r="D726">
        <f>'Duomenų suvedimas'!D730</f>
        <v>0</v>
      </c>
      <c r="E726" s="7">
        <f>'Duomenų suvedimas'!K730</f>
        <v>0</v>
      </c>
      <c r="F726">
        <f>'Duomenų suvedimas'!J730</f>
        <v>0</v>
      </c>
      <c r="G726">
        <f>'Duomenų suvedimas'!L730</f>
        <v>0</v>
      </c>
      <c r="I726">
        <f>'Duomenų suvedimas'!C730</f>
        <v>0</v>
      </c>
    </row>
    <row r="727" spans="1:9" ht="15">
      <c r="A727" s="2">
        <f>'Duomenų suvedimas'!A731</f>
        <v>0</v>
      </c>
      <c r="B727" s="4">
        <f>'Duomenų suvedimas'!H731</f>
        <v>0</v>
      </c>
      <c r="C727">
        <f>'Duomenų suvedimas'!B731</f>
        <v>0</v>
      </c>
      <c r="D727">
        <f>'Duomenų suvedimas'!D731</f>
        <v>0</v>
      </c>
      <c r="E727" s="7">
        <f>'Duomenų suvedimas'!K731</f>
        <v>0</v>
      </c>
      <c r="F727">
        <f>'Duomenų suvedimas'!J731</f>
        <v>0</v>
      </c>
      <c r="G727">
        <f>'Duomenų suvedimas'!L731</f>
        <v>0</v>
      </c>
      <c r="I727">
        <f>'Duomenų suvedimas'!C731</f>
        <v>0</v>
      </c>
    </row>
    <row r="728" spans="1:9" ht="15">
      <c r="A728" s="2">
        <f>'Duomenų suvedimas'!A732</f>
        <v>0</v>
      </c>
      <c r="B728" s="4">
        <f>'Duomenų suvedimas'!H732</f>
        <v>0</v>
      </c>
      <c r="C728">
        <f>'Duomenų suvedimas'!B732</f>
        <v>0</v>
      </c>
      <c r="D728">
        <f>'Duomenų suvedimas'!D732</f>
        <v>0</v>
      </c>
      <c r="E728" s="7">
        <f>'Duomenų suvedimas'!K732</f>
        <v>0</v>
      </c>
      <c r="F728">
        <f>'Duomenų suvedimas'!J732</f>
        <v>0</v>
      </c>
      <c r="G728">
        <f>'Duomenų suvedimas'!L732</f>
        <v>0</v>
      </c>
      <c r="I728">
        <f>'Duomenų suvedimas'!C732</f>
        <v>0</v>
      </c>
    </row>
    <row r="729" spans="1:9" ht="15">
      <c r="A729" s="2">
        <f>'Duomenų suvedimas'!A733</f>
        <v>0</v>
      </c>
      <c r="B729" s="4">
        <f>'Duomenų suvedimas'!H733</f>
        <v>0</v>
      </c>
      <c r="C729">
        <f>'Duomenų suvedimas'!B733</f>
        <v>0</v>
      </c>
      <c r="D729">
        <f>'Duomenų suvedimas'!D733</f>
        <v>0</v>
      </c>
      <c r="E729" s="7">
        <f>'Duomenų suvedimas'!K733</f>
        <v>0</v>
      </c>
      <c r="F729">
        <f>'Duomenų suvedimas'!J733</f>
        <v>0</v>
      </c>
      <c r="G729">
        <f>'Duomenų suvedimas'!L733</f>
        <v>0</v>
      </c>
      <c r="I729">
        <f>'Duomenų suvedimas'!C733</f>
        <v>0</v>
      </c>
    </row>
    <row r="730" spans="1:9" ht="15">
      <c r="A730" s="2">
        <f>'Duomenų suvedimas'!A734</f>
        <v>0</v>
      </c>
      <c r="B730" s="4">
        <f>'Duomenų suvedimas'!H734</f>
        <v>0</v>
      </c>
      <c r="C730">
        <f>'Duomenų suvedimas'!B734</f>
        <v>0</v>
      </c>
      <c r="D730">
        <f>'Duomenų suvedimas'!D734</f>
        <v>0</v>
      </c>
      <c r="E730" s="7">
        <f>'Duomenų suvedimas'!K734</f>
        <v>0</v>
      </c>
      <c r="F730">
        <f>'Duomenų suvedimas'!J734</f>
        <v>0</v>
      </c>
      <c r="G730">
        <f>'Duomenų suvedimas'!L734</f>
        <v>0</v>
      </c>
      <c r="I730">
        <f>'Duomenų suvedimas'!C734</f>
        <v>0</v>
      </c>
    </row>
    <row r="731" spans="1:9" ht="15">
      <c r="A731" s="2">
        <f>'Duomenų suvedimas'!A735</f>
        <v>0</v>
      </c>
      <c r="B731" s="4">
        <f>'Duomenų suvedimas'!H735</f>
        <v>0</v>
      </c>
      <c r="C731">
        <f>'Duomenų suvedimas'!B735</f>
        <v>0</v>
      </c>
      <c r="D731">
        <f>'Duomenų suvedimas'!D735</f>
        <v>0</v>
      </c>
      <c r="E731" s="7">
        <f>'Duomenų suvedimas'!K735</f>
        <v>0</v>
      </c>
      <c r="F731">
        <f>'Duomenų suvedimas'!J735</f>
        <v>0</v>
      </c>
      <c r="G731">
        <f>'Duomenų suvedimas'!L735</f>
        <v>0</v>
      </c>
      <c r="I731">
        <f>'Duomenų suvedimas'!C735</f>
        <v>0</v>
      </c>
    </row>
    <row r="732" spans="1:9" ht="15">
      <c r="A732" s="2">
        <f>'Duomenų suvedimas'!A736</f>
        <v>0</v>
      </c>
      <c r="B732" s="4">
        <f>'Duomenų suvedimas'!H736</f>
        <v>0</v>
      </c>
      <c r="C732">
        <f>'Duomenų suvedimas'!B736</f>
        <v>0</v>
      </c>
      <c r="D732">
        <f>'Duomenų suvedimas'!D736</f>
        <v>0</v>
      </c>
      <c r="E732" s="7">
        <f>'Duomenų suvedimas'!K736</f>
        <v>0</v>
      </c>
      <c r="F732">
        <f>'Duomenų suvedimas'!J736</f>
        <v>0</v>
      </c>
      <c r="G732">
        <f>'Duomenų suvedimas'!L736</f>
        <v>0</v>
      </c>
      <c r="I732">
        <f>'Duomenų suvedimas'!C736</f>
        <v>0</v>
      </c>
    </row>
    <row r="733" spans="1:9" ht="15">
      <c r="A733" s="2">
        <f>'Duomenų suvedimas'!A737</f>
        <v>0</v>
      </c>
      <c r="B733" s="4">
        <f>'Duomenų suvedimas'!H737</f>
        <v>0</v>
      </c>
      <c r="C733">
        <f>'Duomenų suvedimas'!B737</f>
        <v>0</v>
      </c>
      <c r="D733">
        <f>'Duomenų suvedimas'!D737</f>
        <v>0</v>
      </c>
      <c r="E733" s="7">
        <f>'Duomenų suvedimas'!K737</f>
        <v>0</v>
      </c>
      <c r="F733">
        <f>'Duomenų suvedimas'!J737</f>
        <v>0</v>
      </c>
      <c r="G733">
        <f>'Duomenų suvedimas'!L737</f>
        <v>0</v>
      </c>
      <c r="I733">
        <f>'Duomenų suvedimas'!C737</f>
        <v>0</v>
      </c>
    </row>
    <row r="734" spans="1:9" ht="15">
      <c r="A734" s="2">
        <f>'Duomenų suvedimas'!A738</f>
        <v>0</v>
      </c>
      <c r="B734" s="4">
        <f>'Duomenų suvedimas'!H738</f>
        <v>0</v>
      </c>
      <c r="C734">
        <f>'Duomenų suvedimas'!B738</f>
        <v>0</v>
      </c>
      <c r="D734">
        <f>'Duomenų suvedimas'!D738</f>
        <v>0</v>
      </c>
      <c r="E734" s="7">
        <f>'Duomenų suvedimas'!K738</f>
        <v>0</v>
      </c>
      <c r="F734">
        <f>'Duomenų suvedimas'!J738</f>
        <v>0</v>
      </c>
      <c r="G734">
        <f>'Duomenų suvedimas'!L738</f>
        <v>0</v>
      </c>
      <c r="I734">
        <f>'Duomenų suvedimas'!C738</f>
        <v>0</v>
      </c>
    </row>
    <row r="735" spans="1:9" ht="15">
      <c r="A735" s="2">
        <f>'Duomenų suvedimas'!A739</f>
        <v>0</v>
      </c>
      <c r="B735" s="4">
        <f>'Duomenų suvedimas'!H739</f>
        <v>0</v>
      </c>
      <c r="C735">
        <f>'Duomenų suvedimas'!B739</f>
        <v>0</v>
      </c>
      <c r="D735">
        <f>'Duomenų suvedimas'!D739</f>
        <v>0</v>
      </c>
      <c r="E735" s="7">
        <f>'Duomenų suvedimas'!K739</f>
        <v>0</v>
      </c>
      <c r="F735">
        <f>'Duomenų suvedimas'!J739</f>
        <v>0</v>
      </c>
      <c r="G735">
        <f>'Duomenų suvedimas'!L739</f>
        <v>0</v>
      </c>
      <c r="I735">
        <f>'Duomenų suvedimas'!C739</f>
        <v>0</v>
      </c>
    </row>
    <row r="736" spans="1:9" ht="15">
      <c r="A736" s="2">
        <f>'Duomenų suvedimas'!A740</f>
        <v>0</v>
      </c>
      <c r="B736" s="4">
        <f>'Duomenų suvedimas'!H740</f>
        <v>0</v>
      </c>
      <c r="C736">
        <f>'Duomenų suvedimas'!B740</f>
        <v>0</v>
      </c>
      <c r="D736">
        <f>'Duomenų suvedimas'!D740</f>
        <v>0</v>
      </c>
      <c r="E736" s="7">
        <f>'Duomenų suvedimas'!K740</f>
        <v>0</v>
      </c>
      <c r="F736">
        <f>'Duomenų suvedimas'!J740</f>
        <v>0</v>
      </c>
      <c r="G736">
        <f>'Duomenų suvedimas'!L740</f>
        <v>0</v>
      </c>
      <c r="I736">
        <f>'Duomenų suvedimas'!C740</f>
        <v>0</v>
      </c>
    </row>
    <row r="737" spans="1:9" ht="15">
      <c r="A737" s="2">
        <f>'Duomenų suvedimas'!A741</f>
        <v>0</v>
      </c>
      <c r="B737" s="4">
        <f>'Duomenų suvedimas'!H741</f>
        <v>0</v>
      </c>
      <c r="C737">
        <f>'Duomenų suvedimas'!B741</f>
        <v>0</v>
      </c>
      <c r="D737">
        <f>'Duomenų suvedimas'!D741</f>
        <v>0</v>
      </c>
      <c r="E737" s="7">
        <f>'Duomenų suvedimas'!K741</f>
        <v>0</v>
      </c>
      <c r="F737">
        <f>'Duomenų suvedimas'!J741</f>
        <v>0</v>
      </c>
      <c r="G737">
        <f>'Duomenų suvedimas'!L741</f>
        <v>0</v>
      </c>
      <c r="I737">
        <f>'Duomenų suvedimas'!C741</f>
        <v>0</v>
      </c>
    </row>
    <row r="738" spans="1:9" ht="15">
      <c r="A738" s="2">
        <f>'Duomenų suvedimas'!A742</f>
        <v>0</v>
      </c>
      <c r="B738" s="4">
        <f>'Duomenų suvedimas'!H742</f>
        <v>0</v>
      </c>
      <c r="C738">
        <f>'Duomenų suvedimas'!B742</f>
        <v>0</v>
      </c>
      <c r="D738">
        <f>'Duomenų suvedimas'!D742</f>
        <v>0</v>
      </c>
      <c r="E738" s="7">
        <f>'Duomenų suvedimas'!K742</f>
        <v>0</v>
      </c>
      <c r="F738">
        <f>'Duomenų suvedimas'!J742</f>
        <v>0</v>
      </c>
      <c r="G738">
        <f>'Duomenų suvedimas'!L742</f>
        <v>0</v>
      </c>
      <c r="I738">
        <f>'Duomenų suvedimas'!C742</f>
        <v>0</v>
      </c>
    </row>
    <row r="739" spans="1:9" ht="15">
      <c r="A739" s="2">
        <f>'Duomenų suvedimas'!A743</f>
        <v>0</v>
      </c>
      <c r="B739" s="4">
        <f>'Duomenų suvedimas'!H743</f>
        <v>0</v>
      </c>
      <c r="C739">
        <f>'Duomenų suvedimas'!B743</f>
        <v>0</v>
      </c>
      <c r="D739">
        <f>'Duomenų suvedimas'!D743</f>
        <v>0</v>
      </c>
      <c r="E739" s="7">
        <f>'Duomenų suvedimas'!K743</f>
        <v>0</v>
      </c>
      <c r="F739">
        <f>'Duomenų suvedimas'!J743</f>
        <v>0</v>
      </c>
      <c r="G739">
        <f>'Duomenų suvedimas'!L743</f>
        <v>0</v>
      </c>
      <c r="I739">
        <f>'Duomenų suvedimas'!C743</f>
        <v>0</v>
      </c>
    </row>
    <row r="740" spans="1:9" ht="15">
      <c r="A740" s="2">
        <f>'Duomenų suvedimas'!A744</f>
        <v>0</v>
      </c>
      <c r="B740" s="4">
        <f>'Duomenų suvedimas'!H744</f>
        <v>0</v>
      </c>
      <c r="C740">
        <f>'Duomenų suvedimas'!B744</f>
        <v>0</v>
      </c>
      <c r="D740">
        <f>'Duomenų suvedimas'!D744</f>
        <v>0</v>
      </c>
      <c r="E740" s="7">
        <f>'Duomenų suvedimas'!K744</f>
        <v>0</v>
      </c>
      <c r="F740">
        <f>'Duomenų suvedimas'!J744</f>
        <v>0</v>
      </c>
      <c r="G740">
        <f>'Duomenų suvedimas'!L744</f>
        <v>0</v>
      </c>
      <c r="I740">
        <f>'Duomenų suvedimas'!C744</f>
        <v>0</v>
      </c>
    </row>
    <row r="741" spans="1:9" ht="15">
      <c r="A741" s="2">
        <f>'Duomenų suvedimas'!A745</f>
        <v>0</v>
      </c>
      <c r="B741" s="4">
        <f>'Duomenų suvedimas'!H745</f>
        <v>0</v>
      </c>
      <c r="C741">
        <f>'Duomenų suvedimas'!B745</f>
        <v>0</v>
      </c>
      <c r="D741">
        <f>'Duomenų suvedimas'!D745</f>
        <v>0</v>
      </c>
      <c r="E741" s="7">
        <f>'Duomenų suvedimas'!K745</f>
        <v>0</v>
      </c>
      <c r="F741">
        <f>'Duomenų suvedimas'!J745</f>
        <v>0</v>
      </c>
      <c r="G741">
        <f>'Duomenų suvedimas'!L745</f>
        <v>0</v>
      </c>
      <c r="I741">
        <f>'Duomenų suvedimas'!C745</f>
        <v>0</v>
      </c>
    </row>
    <row r="742" spans="1:9" ht="15">
      <c r="A742" s="2">
        <f>'Duomenų suvedimas'!A746</f>
        <v>0</v>
      </c>
      <c r="B742" s="4">
        <f>'Duomenų suvedimas'!H746</f>
        <v>0</v>
      </c>
      <c r="C742">
        <f>'Duomenų suvedimas'!B746</f>
        <v>0</v>
      </c>
      <c r="D742">
        <f>'Duomenų suvedimas'!D746</f>
        <v>0</v>
      </c>
      <c r="E742" s="7">
        <f>'Duomenų suvedimas'!K746</f>
        <v>0</v>
      </c>
      <c r="F742">
        <f>'Duomenų suvedimas'!J746</f>
        <v>0</v>
      </c>
      <c r="G742">
        <f>'Duomenų suvedimas'!L746</f>
        <v>0</v>
      </c>
      <c r="I742">
        <f>'Duomenų suvedimas'!C746</f>
        <v>0</v>
      </c>
    </row>
    <row r="743" spans="1:9" ht="15">
      <c r="A743" s="2">
        <f>'Duomenų suvedimas'!A747</f>
        <v>0</v>
      </c>
      <c r="B743" s="4">
        <f>'Duomenų suvedimas'!H747</f>
        <v>0</v>
      </c>
      <c r="C743">
        <f>'Duomenų suvedimas'!B747</f>
        <v>0</v>
      </c>
      <c r="D743">
        <f>'Duomenų suvedimas'!D747</f>
        <v>0</v>
      </c>
      <c r="E743" s="7">
        <f>'Duomenų suvedimas'!K747</f>
        <v>0</v>
      </c>
      <c r="F743">
        <f>'Duomenų suvedimas'!J747</f>
        <v>0</v>
      </c>
      <c r="G743">
        <f>'Duomenų suvedimas'!L747</f>
        <v>0</v>
      </c>
      <c r="I743">
        <f>'Duomenų suvedimas'!C747</f>
        <v>0</v>
      </c>
    </row>
    <row r="744" spans="1:9" ht="15">
      <c r="A744" s="2">
        <f>'Duomenų suvedimas'!A748</f>
        <v>0</v>
      </c>
      <c r="B744" s="4">
        <f>'Duomenų suvedimas'!H748</f>
        <v>0</v>
      </c>
      <c r="C744">
        <f>'Duomenų suvedimas'!B748</f>
        <v>0</v>
      </c>
      <c r="D744">
        <f>'Duomenų suvedimas'!D748</f>
        <v>0</v>
      </c>
      <c r="E744" s="7">
        <f>'Duomenų suvedimas'!K748</f>
        <v>0</v>
      </c>
      <c r="F744">
        <f>'Duomenų suvedimas'!J748</f>
        <v>0</v>
      </c>
      <c r="G744">
        <f>'Duomenų suvedimas'!L748</f>
        <v>0</v>
      </c>
      <c r="I744">
        <f>'Duomenų suvedimas'!C748</f>
        <v>0</v>
      </c>
    </row>
    <row r="745" spans="1:9" ht="15">
      <c r="A745" s="2">
        <f>'Duomenų suvedimas'!A749</f>
        <v>0</v>
      </c>
      <c r="B745" s="4">
        <f>'Duomenų suvedimas'!H749</f>
        <v>0</v>
      </c>
      <c r="C745">
        <f>'Duomenų suvedimas'!B749</f>
        <v>0</v>
      </c>
      <c r="D745">
        <f>'Duomenų suvedimas'!D749</f>
        <v>0</v>
      </c>
      <c r="E745" s="7">
        <f>'Duomenų suvedimas'!K749</f>
        <v>0</v>
      </c>
      <c r="F745">
        <f>'Duomenų suvedimas'!J749</f>
        <v>0</v>
      </c>
      <c r="G745">
        <f>'Duomenų suvedimas'!L749</f>
        <v>0</v>
      </c>
      <c r="I745">
        <f>'Duomenų suvedimas'!C749</f>
        <v>0</v>
      </c>
    </row>
    <row r="746" spans="1:9" ht="15">
      <c r="A746" s="2">
        <f>'Duomenų suvedimas'!A750</f>
        <v>0</v>
      </c>
      <c r="B746" s="4">
        <f>'Duomenų suvedimas'!H750</f>
        <v>0</v>
      </c>
      <c r="C746">
        <f>'Duomenų suvedimas'!B750</f>
        <v>0</v>
      </c>
      <c r="D746">
        <f>'Duomenų suvedimas'!D750</f>
        <v>0</v>
      </c>
      <c r="E746" s="7">
        <f>'Duomenų suvedimas'!K750</f>
        <v>0</v>
      </c>
      <c r="F746">
        <f>'Duomenų suvedimas'!J750</f>
        <v>0</v>
      </c>
      <c r="G746">
        <f>'Duomenų suvedimas'!L750</f>
        <v>0</v>
      </c>
      <c r="I746">
        <f>'Duomenų suvedimas'!C750</f>
        <v>0</v>
      </c>
    </row>
    <row r="747" spans="1:9" ht="15">
      <c r="A747" s="2">
        <f>'Duomenų suvedimas'!A751</f>
        <v>0</v>
      </c>
      <c r="B747" s="4">
        <f>'Duomenų suvedimas'!H751</f>
        <v>0</v>
      </c>
      <c r="C747">
        <f>'Duomenų suvedimas'!B751</f>
        <v>0</v>
      </c>
      <c r="D747">
        <f>'Duomenų suvedimas'!D751</f>
        <v>0</v>
      </c>
      <c r="E747" s="7">
        <f>'Duomenų suvedimas'!K751</f>
        <v>0</v>
      </c>
      <c r="F747">
        <f>'Duomenų suvedimas'!J751</f>
        <v>0</v>
      </c>
      <c r="G747">
        <f>'Duomenų suvedimas'!L751</f>
        <v>0</v>
      </c>
      <c r="I747">
        <f>'Duomenų suvedimas'!C751</f>
        <v>0</v>
      </c>
    </row>
    <row r="748" spans="1:9" ht="15">
      <c r="A748" s="2">
        <f>'Duomenų suvedimas'!A752</f>
        <v>0</v>
      </c>
      <c r="B748" s="4">
        <f>'Duomenų suvedimas'!H752</f>
        <v>0</v>
      </c>
      <c r="C748">
        <f>'Duomenų suvedimas'!B752</f>
        <v>0</v>
      </c>
      <c r="D748">
        <f>'Duomenų suvedimas'!D752</f>
        <v>0</v>
      </c>
      <c r="E748" s="7">
        <f>'Duomenų suvedimas'!K752</f>
        <v>0</v>
      </c>
      <c r="F748">
        <f>'Duomenų suvedimas'!J752</f>
        <v>0</v>
      </c>
      <c r="G748">
        <f>'Duomenų suvedimas'!L752</f>
        <v>0</v>
      </c>
      <c r="I748">
        <f>'Duomenų suvedimas'!C752</f>
        <v>0</v>
      </c>
    </row>
    <row r="749" spans="1:9" ht="15">
      <c r="A749" s="2">
        <f>'Duomenų suvedimas'!A753</f>
        <v>0</v>
      </c>
      <c r="B749" s="4">
        <f>'Duomenų suvedimas'!H753</f>
        <v>0</v>
      </c>
      <c r="C749">
        <f>'Duomenų suvedimas'!B753</f>
        <v>0</v>
      </c>
      <c r="D749">
        <f>'Duomenų suvedimas'!D753</f>
        <v>0</v>
      </c>
      <c r="E749" s="7">
        <f>'Duomenų suvedimas'!K753</f>
        <v>0</v>
      </c>
      <c r="F749">
        <f>'Duomenų suvedimas'!J753</f>
        <v>0</v>
      </c>
      <c r="G749">
        <f>'Duomenų suvedimas'!L753</f>
        <v>0</v>
      </c>
      <c r="I749">
        <f>'Duomenų suvedimas'!C753</f>
        <v>0</v>
      </c>
    </row>
    <row r="750" spans="1:9" ht="15">
      <c r="A750" s="2">
        <f>'Duomenų suvedimas'!A754</f>
        <v>0</v>
      </c>
      <c r="B750" s="4">
        <f>'Duomenų suvedimas'!H754</f>
        <v>0</v>
      </c>
      <c r="C750">
        <f>'Duomenų suvedimas'!B754</f>
        <v>0</v>
      </c>
      <c r="D750">
        <f>'Duomenų suvedimas'!D754</f>
        <v>0</v>
      </c>
      <c r="E750" s="7">
        <f>'Duomenų suvedimas'!K754</f>
        <v>0</v>
      </c>
      <c r="F750">
        <f>'Duomenų suvedimas'!J754</f>
        <v>0</v>
      </c>
      <c r="G750">
        <f>'Duomenų suvedimas'!L754</f>
        <v>0</v>
      </c>
      <c r="I750">
        <f>'Duomenų suvedimas'!C754</f>
        <v>0</v>
      </c>
    </row>
    <row r="751" spans="1:9" ht="15">
      <c r="A751" s="2">
        <f>'Duomenų suvedimas'!A755</f>
        <v>0</v>
      </c>
      <c r="B751" s="4">
        <f>'Duomenų suvedimas'!H755</f>
        <v>0</v>
      </c>
      <c r="C751">
        <f>'Duomenų suvedimas'!B755</f>
        <v>0</v>
      </c>
      <c r="D751">
        <f>'Duomenų suvedimas'!D755</f>
        <v>0</v>
      </c>
      <c r="E751" s="7">
        <f>'Duomenų suvedimas'!K755</f>
        <v>0</v>
      </c>
      <c r="F751">
        <f>'Duomenų suvedimas'!J755</f>
        <v>0</v>
      </c>
      <c r="G751">
        <f>'Duomenų suvedimas'!L755</f>
        <v>0</v>
      </c>
      <c r="I751">
        <f>'Duomenų suvedimas'!C755</f>
        <v>0</v>
      </c>
    </row>
    <row r="752" spans="1:9" ht="15">
      <c r="A752" s="2">
        <f>'Duomenų suvedimas'!A756</f>
        <v>0</v>
      </c>
      <c r="B752" s="4">
        <f>'Duomenų suvedimas'!H756</f>
        <v>0</v>
      </c>
      <c r="C752">
        <f>'Duomenų suvedimas'!B756</f>
        <v>0</v>
      </c>
      <c r="D752">
        <f>'Duomenų suvedimas'!D756</f>
        <v>0</v>
      </c>
      <c r="E752" s="7">
        <f>'Duomenų suvedimas'!K756</f>
        <v>0</v>
      </c>
      <c r="F752">
        <f>'Duomenų suvedimas'!J756</f>
        <v>0</v>
      </c>
      <c r="G752">
        <f>'Duomenų suvedimas'!L756</f>
        <v>0</v>
      </c>
      <c r="I752">
        <f>'Duomenų suvedimas'!C756</f>
        <v>0</v>
      </c>
    </row>
    <row r="753" spans="1:9" ht="15">
      <c r="A753" s="2">
        <f>'Duomenų suvedimas'!A757</f>
        <v>0</v>
      </c>
      <c r="B753" s="4">
        <f>'Duomenų suvedimas'!H757</f>
        <v>0</v>
      </c>
      <c r="C753">
        <f>'Duomenų suvedimas'!B757</f>
        <v>0</v>
      </c>
      <c r="D753">
        <f>'Duomenų suvedimas'!D757</f>
        <v>0</v>
      </c>
      <c r="E753" s="7">
        <f>'Duomenų suvedimas'!K757</f>
        <v>0</v>
      </c>
      <c r="F753">
        <f>'Duomenų suvedimas'!J757</f>
        <v>0</v>
      </c>
      <c r="G753">
        <f>'Duomenų suvedimas'!L757</f>
        <v>0</v>
      </c>
      <c r="I753">
        <f>'Duomenų suvedimas'!C757</f>
        <v>0</v>
      </c>
    </row>
    <row r="754" spans="1:9" ht="15">
      <c r="A754" s="2">
        <f>'Duomenų suvedimas'!A758</f>
        <v>0</v>
      </c>
      <c r="B754" s="4">
        <f>'Duomenų suvedimas'!H758</f>
        <v>0</v>
      </c>
      <c r="C754">
        <f>'Duomenų suvedimas'!B758</f>
        <v>0</v>
      </c>
      <c r="D754">
        <f>'Duomenų suvedimas'!D758</f>
        <v>0</v>
      </c>
      <c r="E754" s="7">
        <f>'Duomenų suvedimas'!K758</f>
        <v>0</v>
      </c>
      <c r="F754">
        <f>'Duomenų suvedimas'!J758</f>
        <v>0</v>
      </c>
      <c r="G754">
        <f>'Duomenų suvedimas'!L758</f>
        <v>0</v>
      </c>
      <c r="I754">
        <f>'Duomenų suvedimas'!C758</f>
        <v>0</v>
      </c>
    </row>
    <row r="755" spans="1:9" ht="15">
      <c r="A755" s="2">
        <f>'Duomenų suvedimas'!A759</f>
        <v>0</v>
      </c>
      <c r="B755" s="4">
        <f>'Duomenų suvedimas'!H759</f>
        <v>0</v>
      </c>
      <c r="C755">
        <f>'Duomenų suvedimas'!B759</f>
        <v>0</v>
      </c>
      <c r="D755">
        <f>'Duomenų suvedimas'!D759</f>
        <v>0</v>
      </c>
      <c r="E755" s="7">
        <f>'Duomenų suvedimas'!K759</f>
        <v>0</v>
      </c>
      <c r="F755">
        <f>'Duomenų suvedimas'!J759</f>
        <v>0</v>
      </c>
      <c r="G755">
        <f>'Duomenų suvedimas'!L759</f>
        <v>0</v>
      </c>
      <c r="I755">
        <f>'Duomenų suvedimas'!C759</f>
        <v>0</v>
      </c>
    </row>
    <row r="756" spans="1:9" ht="15">
      <c r="A756" s="2">
        <f>'Duomenų suvedimas'!A760</f>
        <v>0</v>
      </c>
      <c r="B756" s="4">
        <f>'Duomenų suvedimas'!H760</f>
        <v>0</v>
      </c>
      <c r="C756">
        <f>'Duomenų suvedimas'!B760</f>
        <v>0</v>
      </c>
      <c r="D756">
        <f>'Duomenų suvedimas'!D760</f>
        <v>0</v>
      </c>
      <c r="E756" s="7">
        <f>'Duomenų suvedimas'!K760</f>
        <v>0</v>
      </c>
      <c r="F756">
        <f>'Duomenų suvedimas'!J760</f>
        <v>0</v>
      </c>
      <c r="G756">
        <f>'Duomenų suvedimas'!L760</f>
        <v>0</v>
      </c>
      <c r="I756">
        <f>'Duomenų suvedimas'!C760</f>
        <v>0</v>
      </c>
    </row>
    <row r="757" spans="1:9" ht="15">
      <c r="A757" s="2">
        <f>'Duomenų suvedimas'!A761</f>
        <v>0</v>
      </c>
      <c r="B757" s="4">
        <f>'Duomenų suvedimas'!H761</f>
        <v>0</v>
      </c>
      <c r="C757">
        <f>'Duomenų suvedimas'!B761</f>
        <v>0</v>
      </c>
      <c r="D757">
        <f>'Duomenų suvedimas'!D761</f>
        <v>0</v>
      </c>
      <c r="E757" s="7">
        <f>'Duomenų suvedimas'!K761</f>
        <v>0</v>
      </c>
      <c r="F757">
        <f>'Duomenų suvedimas'!J761</f>
        <v>0</v>
      </c>
      <c r="G757">
        <f>'Duomenų suvedimas'!L761</f>
        <v>0</v>
      </c>
      <c r="I757">
        <f>'Duomenų suvedimas'!C761</f>
        <v>0</v>
      </c>
    </row>
    <row r="758" spans="1:9" ht="15">
      <c r="A758" s="2">
        <f>'Duomenų suvedimas'!A762</f>
        <v>0</v>
      </c>
      <c r="B758" s="4">
        <f>'Duomenų suvedimas'!H762</f>
        <v>0</v>
      </c>
      <c r="C758">
        <f>'Duomenų suvedimas'!B762</f>
        <v>0</v>
      </c>
      <c r="D758">
        <f>'Duomenų suvedimas'!D762</f>
        <v>0</v>
      </c>
      <c r="E758" s="7">
        <f>'Duomenų suvedimas'!K762</f>
        <v>0</v>
      </c>
      <c r="F758">
        <f>'Duomenų suvedimas'!J762</f>
        <v>0</v>
      </c>
      <c r="G758">
        <f>'Duomenų suvedimas'!L762</f>
        <v>0</v>
      </c>
      <c r="I758">
        <f>'Duomenų suvedimas'!C762</f>
        <v>0</v>
      </c>
    </row>
    <row r="759" spans="1:9" ht="15">
      <c r="A759" s="2">
        <f>'Duomenų suvedimas'!A763</f>
        <v>0</v>
      </c>
      <c r="B759" s="4">
        <f>'Duomenų suvedimas'!H763</f>
        <v>0</v>
      </c>
      <c r="C759">
        <f>'Duomenų suvedimas'!B763</f>
        <v>0</v>
      </c>
      <c r="D759">
        <f>'Duomenų suvedimas'!D763</f>
        <v>0</v>
      </c>
      <c r="E759" s="7">
        <f>'Duomenų suvedimas'!K763</f>
        <v>0</v>
      </c>
      <c r="F759">
        <f>'Duomenų suvedimas'!J763</f>
        <v>0</v>
      </c>
      <c r="G759">
        <f>'Duomenų suvedimas'!L763</f>
        <v>0</v>
      </c>
      <c r="I759">
        <f>'Duomenų suvedimas'!C763</f>
        <v>0</v>
      </c>
    </row>
    <row r="760" spans="1:9" ht="15">
      <c r="A760" s="2">
        <f>'Duomenų suvedimas'!A764</f>
        <v>0</v>
      </c>
      <c r="B760" s="4">
        <f>'Duomenų suvedimas'!H764</f>
        <v>0</v>
      </c>
      <c r="C760">
        <f>'Duomenų suvedimas'!B764</f>
        <v>0</v>
      </c>
      <c r="D760">
        <f>'Duomenų suvedimas'!D764</f>
        <v>0</v>
      </c>
      <c r="E760" s="7">
        <f>'Duomenų suvedimas'!K764</f>
        <v>0</v>
      </c>
      <c r="F760">
        <f>'Duomenų suvedimas'!J764</f>
        <v>0</v>
      </c>
      <c r="G760">
        <f>'Duomenų suvedimas'!L764</f>
        <v>0</v>
      </c>
      <c r="I760">
        <f>'Duomenų suvedimas'!C764</f>
        <v>0</v>
      </c>
    </row>
    <row r="761" spans="1:9" ht="15">
      <c r="A761" s="2">
        <f>'Duomenų suvedimas'!A765</f>
        <v>0</v>
      </c>
      <c r="B761" s="4">
        <f>'Duomenų suvedimas'!H765</f>
        <v>0</v>
      </c>
      <c r="C761">
        <f>'Duomenų suvedimas'!B765</f>
        <v>0</v>
      </c>
      <c r="D761">
        <f>'Duomenų suvedimas'!D765</f>
        <v>0</v>
      </c>
      <c r="E761" s="7">
        <f>'Duomenų suvedimas'!K765</f>
        <v>0</v>
      </c>
      <c r="F761">
        <f>'Duomenų suvedimas'!J765</f>
        <v>0</v>
      </c>
      <c r="G761">
        <f>'Duomenų suvedimas'!L765</f>
        <v>0</v>
      </c>
      <c r="I761">
        <f>'Duomenų suvedimas'!C765</f>
        <v>0</v>
      </c>
    </row>
    <row r="762" spans="1:9" ht="15">
      <c r="A762" s="2">
        <f>'Duomenų suvedimas'!A766</f>
        <v>0</v>
      </c>
      <c r="B762" s="4">
        <f>'Duomenų suvedimas'!H766</f>
        <v>0</v>
      </c>
      <c r="C762">
        <f>'Duomenų suvedimas'!B766</f>
        <v>0</v>
      </c>
      <c r="D762">
        <f>'Duomenų suvedimas'!D766</f>
        <v>0</v>
      </c>
      <c r="E762" s="7">
        <f>'Duomenų suvedimas'!K766</f>
        <v>0</v>
      </c>
      <c r="F762">
        <f>'Duomenų suvedimas'!J766</f>
        <v>0</v>
      </c>
      <c r="G762">
        <f>'Duomenų suvedimas'!L766</f>
        <v>0</v>
      </c>
      <c r="I762">
        <f>'Duomenų suvedimas'!C766</f>
        <v>0</v>
      </c>
    </row>
    <row r="763" spans="1:9" ht="15">
      <c r="A763" s="2">
        <f>'Duomenų suvedimas'!A767</f>
        <v>0</v>
      </c>
      <c r="B763" s="4">
        <f>'Duomenų suvedimas'!H767</f>
        <v>0</v>
      </c>
      <c r="C763">
        <f>'Duomenų suvedimas'!B767</f>
        <v>0</v>
      </c>
      <c r="D763">
        <f>'Duomenų suvedimas'!D767</f>
        <v>0</v>
      </c>
      <c r="E763" s="7">
        <f>'Duomenų suvedimas'!K767</f>
        <v>0</v>
      </c>
      <c r="F763">
        <f>'Duomenų suvedimas'!J767</f>
        <v>0</v>
      </c>
      <c r="G763">
        <f>'Duomenų suvedimas'!L767</f>
        <v>0</v>
      </c>
      <c r="I763">
        <f>'Duomenų suvedimas'!C767</f>
        <v>0</v>
      </c>
    </row>
    <row r="764" spans="1:9" ht="15">
      <c r="A764" s="2">
        <f>'Duomenų suvedimas'!A768</f>
        <v>0</v>
      </c>
      <c r="B764" s="4">
        <f>'Duomenų suvedimas'!H768</f>
        <v>0</v>
      </c>
      <c r="C764">
        <f>'Duomenų suvedimas'!B768</f>
        <v>0</v>
      </c>
      <c r="D764">
        <f>'Duomenų suvedimas'!D768</f>
        <v>0</v>
      </c>
      <c r="E764" s="7">
        <f>'Duomenų suvedimas'!K768</f>
        <v>0</v>
      </c>
      <c r="F764">
        <f>'Duomenų suvedimas'!J768</f>
        <v>0</v>
      </c>
      <c r="G764">
        <f>'Duomenų suvedimas'!L768</f>
        <v>0</v>
      </c>
      <c r="I764">
        <f>'Duomenų suvedimas'!C768</f>
        <v>0</v>
      </c>
    </row>
    <row r="765" spans="1:9" ht="15">
      <c r="A765" s="2">
        <f>'Duomenų suvedimas'!A769</f>
        <v>0</v>
      </c>
      <c r="B765" s="4">
        <f>'Duomenų suvedimas'!H769</f>
        <v>0</v>
      </c>
      <c r="C765">
        <f>'Duomenų suvedimas'!B769</f>
        <v>0</v>
      </c>
      <c r="D765">
        <f>'Duomenų suvedimas'!D769</f>
        <v>0</v>
      </c>
      <c r="E765" s="7">
        <f>'Duomenų suvedimas'!K769</f>
        <v>0</v>
      </c>
      <c r="F765">
        <f>'Duomenų suvedimas'!J769</f>
        <v>0</v>
      </c>
      <c r="G765">
        <f>'Duomenų suvedimas'!L769</f>
        <v>0</v>
      </c>
      <c r="I765">
        <f>'Duomenų suvedimas'!C769</f>
        <v>0</v>
      </c>
    </row>
    <row r="766" spans="1:9" ht="15">
      <c r="A766" s="2">
        <f>'Duomenų suvedimas'!A770</f>
        <v>0</v>
      </c>
      <c r="B766" s="4">
        <f>'Duomenų suvedimas'!H770</f>
        <v>0</v>
      </c>
      <c r="C766">
        <f>'Duomenų suvedimas'!B770</f>
        <v>0</v>
      </c>
      <c r="D766">
        <f>'Duomenų suvedimas'!D770</f>
        <v>0</v>
      </c>
      <c r="E766" s="7">
        <f>'Duomenų suvedimas'!K770</f>
        <v>0</v>
      </c>
      <c r="F766">
        <f>'Duomenų suvedimas'!J770</f>
        <v>0</v>
      </c>
      <c r="G766">
        <f>'Duomenų suvedimas'!L770</f>
        <v>0</v>
      </c>
      <c r="I766">
        <f>'Duomenų suvedimas'!C770</f>
        <v>0</v>
      </c>
    </row>
    <row r="767" spans="1:9" ht="15">
      <c r="A767" s="2">
        <f>'Duomenų suvedimas'!A771</f>
        <v>0</v>
      </c>
      <c r="B767" s="4">
        <f>'Duomenų suvedimas'!H771</f>
        <v>0</v>
      </c>
      <c r="C767">
        <f>'Duomenų suvedimas'!B771</f>
        <v>0</v>
      </c>
      <c r="D767">
        <f>'Duomenų suvedimas'!D771</f>
        <v>0</v>
      </c>
      <c r="E767" s="7">
        <f>'Duomenų suvedimas'!K771</f>
        <v>0</v>
      </c>
      <c r="F767">
        <f>'Duomenų suvedimas'!J771</f>
        <v>0</v>
      </c>
      <c r="G767">
        <f>'Duomenų suvedimas'!L771</f>
        <v>0</v>
      </c>
      <c r="I767">
        <f>'Duomenų suvedimas'!C771</f>
        <v>0</v>
      </c>
    </row>
    <row r="768" spans="1:9" ht="15">
      <c r="A768" s="2">
        <f>'Duomenų suvedimas'!A772</f>
        <v>0</v>
      </c>
      <c r="B768" s="4">
        <f>'Duomenų suvedimas'!H772</f>
        <v>0</v>
      </c>
      <c r="C768">
        <f>'Duomenų suvedimas'!B772</f>
        <v>0</v>
      </c>
      <c r="D768">
        <f>'Duomenų suvedimas'!D772</f>
        <v>0</v>
      </c>
      <c r="E768" s="7">
        <f>'Duomenų suvedimas'!K772</f>
        <v>0</v>
      </c>
      <c r="F768">
        <f>'Duomenų suvedimas'!J772</f>
        <v>0</v>
      </c>
      <c r="G768">
        <f>'Duomenų suvedimas'!L772</f>
        <v>0</v>
      </c>
      <c r="I768">
        <f>'Duomenų suvedimas'!C772</f>
        <v>0</v>
      </c>
    </row>
    <row r="769" spans="1:9" ht="15">
      <c r="A769" s="2">
        <f>'Duomenų suvedimas'!A773</f>
        <v>0</v>
      </c>
      <c r="B769" s="4">
        <f>'Duomenų suvedimas'!H773</f>
        <v>0</v>
      </c>
      <c r="C769">
        <f>'Duomenų suvedimas'!B773</f>
        <v>0</v>
      </c>
      <c r="D769">
        <f>'Duomenų suvedimas'!D773</f>
        <v>0</v>
      </c>
      <c r="E769" s="7">
        <f>'Duomenų suvedimas'!K773</f>
        <v>0</v>
      </c>
      <c r="F769">
        <f>'Duomenų suvedimas'!J773</f>
        <v>0</v>
      </c>
      <c r="G769">
        <f>'Duomenų suvedimas'!L773</f>
        <v>0</v>
      </c>
      <c r="I769">
        <f>'Duomenų suvedimas'!C773</f>
        <v>0</v>
      </c>
    </row>
    <row r="770" spans="1:9" ht="15">
      <c r="A770" s="2">
        <f>'Duomenų suvedimas'!A774</f>
        <v>0</v>
      </c>
      <c r="B770" s="4">
        <f>'Duomenų suvedimas'!H774</f>
        <v>0</v>
      </c>
      <c r="C770">
        <f>'Duomenų suvedimas'!B774</f>
        <v>0</v>
      </c>
      <c r="D770">
        <f>'Duomenų suvedimas'!D774</f>
        <v>0</v>
      </c>
      <c r="E770" s="7">
        <f>'Duomenų suvedimas'!K774</f>
        <v>0</v>
      </c>
      <c r="F770">
        <f>'Duomenų suvedimas'!J774</f>
        <v>0</v>
      </c>
      <c r="G770">
        <f>'Duomenų suvedimas'!L774</f>
        <v>0</v>
      </c>
      <c r="I770">
        <f>'Duomenų suvedimas'!C774</f>
        <v>0</v>
      </c>
    </row>
    <row r="771" spans="1:9" ht="15">
      <c r="A771" s="2">
        <f>'Duomenų suvedimas'!A775</f>
        <v>0</v>
      </c>
      <c r="B771" s="4">
        <f>'Duomenų suvedimas'!H775</f>
        <v>0</v>
      </c>
      <c r="C771">
        <f>'Duomenų suvedimas'!B775</f>
        <v>0</v>
      </c>
      <c r="D771">
        <f>'Duomenų suvedimas'!D775</f>
        <v>0</v>
      </c>
      <c r="E771" s="7">
        <f>'Duomenų suvedimas'!K775</f>
        <v>0</v>
      </c>
      <c r="F771">
        <f>'Duomenų suvedimas'!J775</f>
        <v>0</v>
      </c>
      <c r="G771">
        <f>'Duomenų suvedimas'!L775</f>
        <v>0</v>
      </c>
      <c r="I771">
        <f>'Duomenų suvedimas'!C775</f>
        <v>0</v>
      </c>
    </row>
    <row r="772" spans="1:9" ht="15">
      <c r="A772" s="2">
        <f>'Duomenų suvedimas'!A776</f>
        <v>0</v>
      </c>
      <c r="B772" s="4">
        <f>'Duomenų suvedimas'!H776</f>
        <v>0</v>
      </c>
      <c r="C772">
        <f>'Duomenų suvedimas'!B776</f>
        <v>0</v>
      </c>
      <c r="D772">
        <f>'Duomenų suvedimas'!D776</f>
        <v>0</v>
      </c>
      <c r="E772" s="7">
        <f>'Duomenų suvedimas'!K776</f>
        <v>0</v>
      </c>
      <c r="F772">
        <f>'Duomenų suvedimas'!J776</f>
        <v>0</v>
      </c>
      <c r="G772">
        <f>'Duomenų suvedimas'!L776</f>
        <v>0</v>
      </c>
      <c r="I772">
        <f>'Duomenų suvedimas'!C776</f>
        <v>0</v>
      </c>
    </row>
    <row r="773" spans="1:9" ht="15">
      <c r="A773" s="2">
        <f>'Duomenų suvedimas'!A777</f>
        <v>0</v>
      </c>
      <c r="B773" s="4">
        <f>'Duomenų suvedimas'!H777</f>
        <v>0</v>
      </c>
      <c r="C773">
        <f>'Duomenų suvedimas'!B777</f>
        <v>0</v>
      </c>
      <c r="D773">
        <f>'Duomenų suvedimas'!D777</f>
        <v>0</v>
      </c>
      <c r="E773" s="7">
        <f>'Duomenų suvedimas'!K777</f>
        <v>0</v>
      </c>
      <c r="F773">
        <f>'Duomenų suvedimas'!J777</f>
        <v>0</v>
      </c>
      <c r="G773">
        <f>'Duomenų suvedimas'!L777</f>
        <v>0</v>
      </c>
      <c r="I773">
        <f>'Duomenų suvedimas'!C777</f>
        <v>0</v>
      </c>
    </row>
    <row r="774" spans="1:9" ht="15">
      <c r="A774" s="2">
        <f>'Duomenų suvedimas'!A778</f>
        <v>0</v>
      </c>
      <c r="B774" s="4">
        <f>'Duomenų suvedimas'!H778</f>
        <v>0</v>
      </c>
      <c r="C774">
        <f>'Duomenų suvedimas'!B778</f>
        <v>0</v>
      </c>
      <c r="D774">
        <f>'Duomenų suvedimas'!D778</f>
        <v>0</v>
      </c>
      <c r="E774" s="7">
        <f>'Duomenų suvedimas'!K778</f>
        <v>0</v>
      </c>
      <c r="F774">
        <f>'Duomenų suvedimas'!J778</f>
        <v>0</v>
      </c>
      <c r="G774">
        <f>'Duomenų suvedimas'!L778</f>
        <v>0</v>
      </c>
      <c r="I774">
        <f>'Duomenų suvedimas'!C778</f>
        <v>0</v>
      </c>
    </row>
    <row r="775" spans="1:9" ht="15">
      <c r="A775" s="2">
        <f>'Duomenų suvedimas'!A779</f>
        <v>0</v>
      </c>
      <c r="B775" s="4">
        <f>'Duomenų suvedimas'!H779</f>
        <v>0</v>
      </c>
      <c r="C775">
        <f>'Duomenų suvedimas'!B779</f>
        <v>0</v>
      </c>
      <c r="D775">
        <f>'Duomenų suvedimas'!D779</f>
        <v>0</v>
      </c>
      <c r="E775" s="7">
        <f>'Duomenų suvedimas'!K779</f>
        <v>0</v>
      </c>
      <c r="F775">
        <f>'Duomenų suvedimas'!J779</f>
        <v>0</v>
      </c>
      <c r="G775">
        <f>'Duomenų suvedimas'!L779</f>
        <v>0</v>
      </c>
      <c r="I775">
        <f>'Duomenų suvedimas'!C779</f>
        <v>0</v>
      </c>
    </row>
    <row r="776" spans="1:9" ht="15">
      <c r="A776" s="2">
        <f>'Duomenų suvedimas'!A780</f>
        <v>0</v>
      </c>
      <c r="B776" s="4">
        <f>'Duomenų suvedimas'!H780</f>
        <v>0</v>
      </c>
      <c r="C776">
        <f>'Duomenų suvedimas'!B780</f>
        <v>0</v>
      </c>
      <c r="D776">
        <f>'Duomenų suvedimas'!D780</f>
        <v>0</v>
      </c>
      <c r="E776" s="7">
        <f>'Duomenų suvedimas'!K780</f>
        <v>0</v>
      </c>
      <c r="F776">
        <f>'Duomenų suvedimas'!J780</f>
        <v>0</v>
      </c>
      <c r="G776">
        <f>'Duomenų suvedimas'!L780</f>
        <v>0</v>
      </c>
      <c r="I776">
        <f>'Duomenų suvedimas'!C780</f>
        <v>0</v>
      </c>
    </row>
    <row r="777" spans="1:9" ht="15">
      <c r="A777" s="2">
        <f>'Duomenų suvedimas'!A781</f>
        <v>0</v>
      </c>
      <c r="B777" s="4">
        <f>'Duomenų suvedimas'!H781</f>
        <v>0</v>
      </c>
      <c r="C777">
        <f>'Duomenų suvedimas'!B781</f>
        <v>0</v>
      </c>
      <c r="D777">
        <f>'Duomenų suvedimas'!D781</f>
        <v>0</v>
      </c>
      <c r="E777" s="7">
        <f>'Duomenų suvedimas'!K781</f>
        <v>0</v>
      </c>
      <c r="F777">
        <f>'Duomenų suvedimas'!J781</f>
        <v>0</v>
      </c>
      <c r="G777">
        <f>'Duomenų suvedimas'!L781</f>
        <v>0</v>
      </c>
      <c r="I777">
        <f>'Duomenų suvedimas'!C781</f>
        <v>0</v>
      </c>
    </row>
    <row r="778" spans="1:9" ht="15">
      <c r="A778" s="2">
        <f>'Duomenų suvedimas'!A782</f>
        <v>0</v>
      </c>
      <c r="B778" s="4">
        <f>'Duomenų suvedimas'!H782</f>
        <v>0</v>
      </c>
      <c r="C778">
        <f>'Duomenų suvedimas'!B782</f>
        <v>0</v>
      </c>
      <c r="D778">
        <f>'Duomenų suvedimas'!D782</f>
        <v>0</v>
      </c>
      <c r="E778" s="7">
        <f>'Duomenų suvedimas'!K782</f>
        <v>0</v>
      </c>
      <c r="F778">
        <f>'Duomenų suvedimas'!J782</f>
        <v>0</v>
      </c>
      <c r="G778">
        <f>'Duomenų suvedimas'!L782</f>
        <v>0</v>
      </c>
      <c r="I778">
        <f>'Duomenų suvedimas'!C782</f>
        <v>0</v>
      </c>
    </row>
    <row r="779" spans="1:9" ht="15">
      <c r="A779" s="2">
        <f>'Duomenų suvedimas'!A783</f>
        <v>0</v>
      </c>
      <c r="B779" s="4">
        <f>'Duomenų suvedimas'!H783</f>
        <v>0</v>
      </c>
      <c r="C779">
        <f>'Duomenų suvedimas'!B783</f>
        <v>0</v>
      </c>
      <c r="D779">
        <f>'Duomenų suvedimas'!D783</f>
        <v>0</v>
      </c>
      <c r="E779" s="7">
        <f>'Duomenų suvedimas'!K783</f>
        <v>0</v>
      </c>
      <c r="F779">
        <f>'Duomenų suvedimas'!J783</f>
        <v>0</v>
      </c>
      <c r="G779">
        <f>'Duomenų suvedimas'!L783</f>
        <v>0</v>
      </c>
      <c r="I779">
        <f>'Duomenų suvedimas'!C783</f>
        <v>0</v>
      </c>
    </row>
    <row r="780" spans="1:9" ht="15">
      <c r="A780" s="2">
        <f>'Duomenų suvedimas'!A784</f>
        <v>0</v>
      </c>
      <c r="B780" s="4">
        <f>'Duomenų suvedimas'!H784</f>
        <v>0</v>
      </c>
      <c r="C780">
        <f>'Duomenų suvedimas'!B784</f>
        <v>0</v>
      </c>
      <c r="D780">
        <f>'Duomenų suvedimas'!D784</f>
        <v>0</v>
      </c>
      <c r="E780" s="7">
        <f>'Duomenų suvedimas'!K784</f>
        <v>0</v>
      </c>
      <c r="F780">
        <f>'Duomenų suvedimas'!J784</f>
        <v>0</v>
      </c>
      <c r="G780">
        <f>'Duomenų suvedimas'!L784</f>
        <v>0</v>
      </c>
      <c r="I780">
        <f>'Duomenų suvedimas'!C784</f>
        <v>0</v>
      </c>
    </row>
    <row r="781" spans="1:9" ht="15">
      <c r="A781" s="2">
        <f>'Duomenų suvedimas'!A785</f>
        <v>0</v>
      </c>
      <c r="B781" s="4">
        <f>'Duomenų suvedimas'!H785</f>
        <v>0</v>
      </c>
      <c r="C781">
        <f>'Duomenų suvedimas'!B785</f>
        <v>0</v>
      </c>
      <c r="D781">
        <f>'Duomenų suvedimas'!D785</f>
        <v>0</v>
      </c>
      <c r="E781" s="7">
        <f>'Duomenų suvedimas'!K785</f>
        <v>0</v>
      </c>
      <c r="F781">
        <f>'Duomenų suvedimas'!J785</f>
        <v>0</v>
      </c>
      <c r="G781">
        <f>'Duomenų suvedimas'!L785</f>
        <v>0</v>
      </c>
      <c r="I781">
        <f>'Duomenų suvedimas'!C785</f>
        <v>0</v>
      </c>
    </row>
    <row r="782" spans="1:9" ht="15">
      <c r="A782" s="2">
        <f>'Duomenų suvedimas'!A786</f>
        <v>0</v>
      </c>
      <c r="B782" s="4">
        <f>'Duomenų suvedimas'!H786</f>
        <v>0</v>
      </c>
      <c r="C782">
        <f>'Duomenų suvedimas'!B786</f>
        <v>0</v>
      </c>
      <c r="D782">
        <f>'Duomenų suvedimas'!D786</f>
        <v>0</v>
      </c>
      <c r="E782" s="7">
        <f>'Duomenų suvedimas'!K786</f>
        <v>0</v>
      </c>
      <c r="F782">
        <f>'Duomenų suvedimas'!J786</f>
        <v>0</v>
      </c>
      <c r="G782">
        <f>'Duomenų suvedimas'!L786</f>
        <v>0</v>
      </c>
      <c r="I782">
        <f>'Duomenų suvedimas'!C786</f>
        <v>0</v>
      </c>
    </row>
    <row r="783" spans="1:9" ht="15">
      <c r="A783" s="2">
        <f>'Duomenų suvedimas'!A787</f>
        <v>0</v>
      </c>
      <c r="B783" s="4">
        <f>'Duomenų suvedimas'!H787</f>
        <v>0</v>
      </c>
      <c r="C783">
        <f>'Duomenų suvedimas'!B787</f>
        <v>0</v>
      </c>
      <c r="D783">
        <f>'Duomenų suvedimas'!D787</f>
        <v>0</v>
      </c>
      <c r="E783" s="7">
        <f>'Duomenų suvedimas'!K787</f>
        <v>0</v>
      </c>
      <c r="F783">
        <f>'Duomenų suvedimas'!J787</f>
        <v>0</v>
      </c>
      <c r="G783">
        <f>'Duomenų suvedimas'!L787</f>
        <v>0</v>
      </c>
      <c r="I783">
        <f>'Duomenų suvedimas'!C787</f>
        <v>0</v>
      </c>
    </row>
    <row r="784" spans="1:9" ht="15">
      <c r="A784" s="2">
        <f>'Duomenų suvedimas'!A788</f>
        <v>0</v>
      </c>
      <c r="B784" s="4">
        <f>'Duomenų suvedimas'!H788</f>
        <v>0</v>
      </c>
      <c r="C784">
        <f>'Duomenų suvedimas'!B788</f>
        <v>0</v>
      </c>
      <c r="D784">
        <f>'Duomenų suvedimas'!D788</f>
        <v>0</v>
      </c>
      <c r="E784" s="7">
        <f>'Duomenų suvedimas'!K788</f>
        <v>0</v>
      </c>
      <c r="F784">
        <f>'Duomenų suvedimas'!J788</f>
        <v>0</v>
      </c>
      <c r="G784">
        <f>'Duomenų suvedimas'!L788</f>
        <v>0</v>
      </c>
      <c r="I784">
        <f>'Duomenų suvedimas'!C788</f>
        <v>0</v>
      </c>
    </row>
    <row r="785" spans="1:9" ht="15">
      <c r="A785" s="2">
        <f>'Duomenų suvedimas'!A789</f>
        <v>0</v>
      </c>
      <c r="B785" s="4">
        <f>'Duomenų suvedimas'!H789</f>
        <v>0</v>
      </c>
      <c r="C785">
        <f>'Duomenų suvedimas'!B789</f>
        <v>0</v>
      </c>
      <c r="D785">
        <f>'Duomenų suvedimas'!D789</f>
        <v>0</v>
      </c>
      <c r="E785" s="7">
        <f>'Duomenų suvedimas'!K789</f>
        <v>0</v>
      </c>
      <c r="F785">
        <f>'Duomenų suvedimas'!J789</f>
        <v>0</v>
      </c>
      <c r="G785">
        <f>'Duomenų suvedimas'!L789</f>
        <v>0</v>
      </c>
      <c r="I785">
        <f>'Duomenų suvedimas'!C789</f>
        <v>0</v>
      </c>
    </row>
    <row r="786" spans="1:9" ht="15">
      <c r="A786" s="2">
        <f>'Duomenų suvedimas'!A790</f>
        <v>0</v>
      </c>
      <c r="B786" s="4">
        <f>'Duomenų suvedimas'!H790</f>
        <v>0</v>
      </c>
      <c r="C786">
        <f>'Duomenų suvedimas'!B790</f>
        <v>0</v>
      </c>
      <c r="D786">
        <f>'Duomenų suvedimas'!D790</f>
        <v>0</v>
      </c>
      <c r="E786" s="7">
        <f>'Duomenų suvedimas'!K790</f>
        <v>0</v>
      </c>
      <c r="F786">
        <f>'Duomenų suvedimas'!J790</f>
        <v>0</v>
      </c>
      <c r="G786">
        <f>'Duomenų suvedimas'!L790</f>
        <v>0</v>
      </c>
      <c r="I786">
        <f>'Duomenų suvedimas'!C790</f>
        <v>0</v>
      </c>
    </row>
    <row r="787" spans="1:9" ht="15">
      <c r="A787" s="2">
        <f>'Duomenų suvedimas'!A791</f>
        <v>0</v>
      </c>
      <c r="B787" s="4">
        <f>'Duomenų suvedimas'!H791</f>
        <v>0</v>
      </c>
      <c r="C787">
        <f>'Duomenų suvedimas'!B791</f>
        <v>0</v>
      </c>
      <c r="D787">
        <f>'Duomenų suvedimas'!D791</f>
        <v>0</v>
      </c>
      <c r="E787" s="7">
        <f>'Duomenų suvedimas'!K791</f>
        <v>0</v>
      </c>
      <c r="F787">
        <f>'Duomenų suvedimas'!J791</f>
        <v>0</v>
      </c>
      <c r="G787">
        <f>'Duomenų suvedimas'!L791</f>
        <v>0</v>
      </c>
      <c r="I787">
        <f>'Duomenų suvedimas'!C791</f>
        <v>0</v>
      </c>
    </row>
    <row r="788" spans="1:9" ht="15">
      <c r="A788" s="2">
        <f>'Duomenų suvedimas'!A792</f>
        <v>0</v>
      </c>
      <c r="B788" s="4">
        <f>'Duomenų suvedimas'!H792</f>
        <v>0</v>
      </c>
      <c r="C788">
        <f>'Duomenų suvedimas'!B792</f>
        <v>0</v>
      </c>
      <c r="D788">
        <f>'Duomenų suvedimas'!D792</f>
        <v>0</v>
      </c>
      <c r="E788" s="7">
        <f>'Duomenų suvedimas'!K792</f>
        <v>0</v>
      </c>
      <c r="F788">
        <f>'Duomenų suvedimas'!J792</f>
        <v>0</v>
      </c>
      <c r="G788">
        <f>'Duomenų suvedimas'!L792</f>
        <v>0</v>
      </c>
      <c r="I788">
        <f>'Duomenų suvedimas'!C792</f>
        <v>0</v>
      </c>
    </row>
    <row r="789" spans="1:9" ht="15">
      <c r="A789" s="2">
        <f>'Duomenų suvedimas'!A793</f>
        <v>0</v>
      </c>
      <c r="B789" s="4">
        <f>'Duomenų suvedimas'!H793</f>
        <v>0</v>
      </c>
      <c r="C789">
        <f>'Duomenų suvedimas'!B793</f>
        <v>0</v>
      </c>
      <c r="D789">
        <f>'Duomenų suvedimas'!D793</f>
        <v>0</v>
      </c>
      <c r="E789" s="7">
        <f>'Duomenų suvedimas'!K793</f>
        <v>0</v>
      </c>
      <c r="F789">
        <f>'Duomenų suvedimas'!J793</f>
        <v>0</v>
      </c>
      <c r="G789">
        <f>'Duomenų suvedimas'!L793</f>
        <v>0</v>
      </c>
      <c r="I789">
        <f>'Duomenų suvedimas'!C793</f>
        <v>0</v>
      </c>
    </row>
    <row r="790" spans="1:9" ht="15">
      <c r="A790" s="2">
        <f>'Duomenų suvedimas'!A794</f>
        <v>0</v>
      </c>
      <c r="B790" s="4">
        <f>'Duomenų suvedimas'!H794</f>
        <v>0</v>
      </c>
      <c r="C790">
        <f>'Duomenų suvedimas'!B794</f>
        <v>0</v>
      </c>
      <c r="D790">
        <f>'Duomenų suvedimas'!D794</f>
        <v>0</v>
      </c>
      <c r="E790" s="7">
        <f>'Duomenų suvedimas'!K794</f>
        <v>0</v>
      </c>
      <c r="F790">
        <f>'Duomenų suvedimas'!J794</f>
        <v>0</v>
      </c>
      <c r="G790">
        <f>'Duomenų suvedimas'!L794</f>
        <v>0</v>
      </c>
      <c r="I790">
        <f>'Duomenų suvedimas'!C794</f>
        <v>0</v>
      </c>
    </row>
    <row r="791" spans="1:9" ht="15">
      <c r="A791" s="2">
        <f>'Duomenų suvedimas'!A795</f>
        <v>0</v>
      </c>
      <c r="B791" s="4">
        <f>'Duomenų suvedimas'!H795</f>
        <v>0</v>
      </c>
      <c r="C791">
        <f>'Duomenų suvedimas'!B795</f>
        <v>0</v>
      </c>
      <c r="D791">
        <f>'Duomenų suvedimas'!D795</f>
        <v>0</v>
      </c>
      <c r="E791" s="7">
        <f>'Duomenų suvedimas'!K795</f>
        <v>0</v>
      </c>
      <c r="F791">
        <f>'Duomenų suvedimas'!J795</f>
        <v>0</v>
      </c>
      <c r="G791">
        <f>'Duomenų suvedimas'!L795</f>
        <v>0</v>
      </c>
      <c r="I791">
        <f>'Duomenų suvedimas'!C795</f>
        <v>0</v>
      </c>
    </row>
    <row r="792" spans="1:9" ht="15">
      <c r="A792" s="2">
        <f>'Duomenų suvedimas'!A796</f>
        <v>0</v>
      </c>
      <c r="B792" s="4">
        <f>'Duomenų suvedimas'!H796</f>
        <v>0</v>
      </c>
      <c r="C792">
        <f>'Duomenų suvedimas'!B796</f>
        <v>0</v>
      </c>
      <c r="D792">
        <f>'Duomenų suvedimas'!D796</f>
        <v>0</v>
      </c>
      <c r="E792" s="7">
        <f>'Duomenų suvedimas'!K796</f>
        <v>0</v>
      </c>
      <c r="F792">
        <f>'Duomenų suvedimas'!J796</f>
        <v>0</v>
      </c>
      <c r="G792">
        <f>'Duomenų suvedimas'!L796</f>
        <v>0</v>
      </c>
      <c r="I792">
        <f>'Duomenų suvedimas'!C796</f>
        <v>0</v>
      </c>
    </row>
    <row r="793" spans="1:9" ht="15">
      <c r="A793" s="2">
        <f>'Duomenų suvedimas'!A797</f>
        <v>0</v>
      </c>
      <c r="B793" s="4">
        <f>'Duomenų suvedimas'!H797</f>
        <v>0</v>
      </c>
      <c r="C793">
        <f>'Duomenų suvedimas'!B797</f>
        <v>0</v>
      </c>
      <c r="D793">
        <f>'Duomenų suvedimas'!D797</f>
        <v>0</v>
      </c>
      <c r="E793" s="7">
        <f>'Duomenų suvedimas'!K797</f>
        <v>0</v>
      </c>
      <c r="F793">
        <f>'Duomenų suvedimas'!J797</f>
        <v>0</v>
      </c>
      <c r="G793">
        <f>'Duomenų suvedimas'!L797</f>
        <v>0</v>
      </c>
      <c r="I793">
        <f>'Duomenų suvedimas'!C797</f>
        <v>0</v>
      </c>
    </row>
    <row r="794" spans="1:9" ht="15">
      <c r="A794" s="2">
        <f>'Duomenų suvedimas'!A798</f>
        <v>0</v>
      </c>
      <c r="B794" s="4">
        <f>'Duomenų suvedimas'!H798</f>
        <v>0</v>
      </c>
      <c r="C794">
        <f>'Duomenų suvedimas'!B798</f>
        <v>0</v>
      </c>
      <c r="D794">
        <f>'Duomenų suvedimas'!D798</f>
        <v>0</v>
      </c>
      <c r="E794" s="7">
        <f>'Duomenų suvedimas'!K798</f>
        <v>0</v>
      </c>
      <c r="F794">
        <f>'Duomenų suvedimas'!J798</f>
        <v>0</v>
      </c>
      <c r="G794">
        <f>'Duomenų suvedimas'!L798</f>
        <v>0</v>
      </c>
      <c r="I794">
        <f>'Duomenų suvedimas'!C798</f>
        <v>0</v>
      </c>
    </row>
    <row r="795" spans="1:9" ht="15">
      <c r="A795" s="2">
        <f>'Duomenų suvedimas'!A799</f>
        <v>0</v>
      </c>
      <c r="B795" s="4">
        <f>'Duomenų suvedimas'!H799</f>
        <v>0</v>
      </c>
      <c r="C795">
        <f>'Duomenų suvedimas'!B799</f>
        <v>0</v>
      </c>
      <c r="D795">
        <f>'Duomenų suvedimas'!D799</f>
        <v>0</v>
      </c>
      <c r="E795" s="7">
        <f>'Duomenų suvedimas'!K799</f>
        <v>0</v>
      </c>
      <c r="F795">
        <f>'Duomenų suvedimas'!J799</f>
        <v>0</v>
      </c>
      <c r="G795">
        <f>'Duomenų suvedimas'!L799</f>
        <v>0</v>
      </c>
      <c r="I795">
        <f>'Duomenų suvedimas'!C799</f>
        <v>0</v>
      </c>
    </row>
    <row r="796" spans="1:9" ht="15">
      <c r="A796" s="2">
        <f>'Duomenų suvedimas'!A800</f>
        <v>0</v>
      </c>
      <c r="B796" s="4">
        <f>'Duomenų suvedimas'!H800</f>
        <v>0</v>
      </c>
      <c r="C796">
        <f>'Duomenų suvedimas'!B800</f>
        <v>0</v>
      </c>
      <c r="D796">
        <f>'Duomenų suvedimas'!D800</f>
        <v>0</v>
      </c>
      <c r="E796" s="7">
        <f>'Duomenų suvedimas'!K800</f>
        <v>0</v>
      </c>
      <c r="F796">
        <f>'Duomenų suvedimas'!J800</f>
        <v>0</v>
      </c>
      <c r="G796">
        <f>'Duomenų suvedimas'!L800</f>
        <v>0</v>
      </c>
      <c r="I796">
        <f>'Duomenų suvedimas'!C800</f>
        <v>0</v>
      </c>
    </row>
    <row r="797" spans="1:9" ht="15">
      <c r="A797" s="2">
        <f>'Duomenų suvedimas'!A801</f>
        <v>0</v>
      </c>
      <c r="B797" s="4">
        <f>'Duomenų suvedimas'!H801</f>
        <v>0</v>
      </c>
      <c r="C797">
        <f>'Duomenų suvedimas'!B801</f>
        <v>0</v>
      </c>
      <c r="D797">
        <f>'Duomenų suvedimas'!D801</f>
        <v>0</v>
      </c>
      <c r="E797" s="7">
        <f>'Duomenų suvedimas'!K801</f>
        <v>0</v>
      </c>
      <c r="F797">
        <f>'Duomenų suvedimas'!J801</f>
        <v>0</v>
      </c>
      <c r="G797">
        <f>'Duomenų suvedimas'!L801</f>
        <v>0</v>
      </c>
      <c r="I797">
        <f>'Duomenų suvedimas'!C801</f>
        <v>0</v>
      </c>
    </row>
    <row r="798" spans="1:9" ht="15">
      <c r="A798" s="2">
        <f>'Duomenų suvedimas'!A802</f>
        <v>0</v>
      </c>
      <c r="B798" s="4">
        <f>'Duomenų suvedimas'!H802</f>
        <v>0</v>
      </c>
      <c r="C798">
        <f>'Duomenų suvedimas'!B802</f>
        <v>0</v>
      </c>
      <c r="D798">
        <f>'Duomenų suvedimas'!D802</f>
        <v>0</v>
      </c>
      <c r="E798" s="7">
        <f>'Duomenų suvedimas'!K802</f>
        <v>0</v>
      </c>
      <c r="F798">
        <f>'Duomenų suvedimas'!J802</f>
        <v>0</v>
      </c>
      <c r="G798">
        <f>'Duomenų suvedimas'!L802</f>
        <v>0</v>
      </c>
      <c r="I798">
        <f>'Duomenų suvedimas'!C802</f>
        <v>0</v>
      </c>
    </row>
    <row r="799" spans="1:9" ht="15">
      <c r="A799" s="2">
        <f>'Duomenų suvedimas'!A803</f>
        <v>0</v>
      </c>
      <c r="B799" s="4">
        <f>'Duomenų suvedimas'!H803</f>
        <v>0</v>
      </c>
      <c r="C799">
        <f>'Duomenų suvedimas'!B803</f>
        <v>0</v>
      </c>
      <c r="D799">
        <f>'Duomenų suvedimas'!D803</f>
        <v>0</v>
      </c>
      <c r="E799" s="7">
        <f>'Duomenų suvedimas'!K803</f>
        <v>0</v>
      </c>
      <c r="F799">
        <f>'Duomenų suvedimas'!J803</f>
        <v>0</v>
      </c>
      <c r="G799">
        <f>'Duomenų suvedimas'!L803</f>
        <v>0</v>
      </c>
      <c r="I799">
        <f>'Duomenų suvedimas'!C803</f>
        <v>0</v>
      </c>
    </row>
    <row r="800" spans="1:9" ht="15">
      <c r="A800" s="2">
        <f>'Duomenų suvedimas'!A804</f>
        <v>0</v>
      </c>
      <c r="B800" s="4">
        <f>'Duomenų suvedimas'!H804</f>
        <v>0</v>
      </c>
      <c r="C800">
        <f>'Duomenų suvedimas'!B804</f>
        <v>0</v>
      </c>
      <c r="D800">
        <f>'Duomenų suvedimas'!D804</f>
        <v>0</v>
      </c>
      <c r="E800" s="7">
        <f>'Duomenų suvedimas'!K804</f>
        <v>0</v>
      </c>
      <c r="F800">
        <f>'Duomenų suvedimas'!J804</f>
        <v>0</v>
      </c>
      <c r="G800">
        <f>'Duomenų suvedimas'!L804</f>
        <v>0</v>
      </c>
      <c r="I800">
        <f>'Duomenų suvedimas'!C804</f>
        <v>0</v>
      </c>
    </row>
    <row r="801" spans="1:9" ht="15">
      <c r="A801" s="2">
        <f>'Duomenų suvedimas'!A805</f>
        <v>0</v>
      </c>
      <c r="B801" s="4">
        <f>'Duomenų suvedimas'!H805</f>
        <v>0</v>
      </c>
      <c r="C801">
        <f>'Duomenų suvedimas'!B805</f>
        <v>0</v>
      </c>
      <c r="D801">
        <f>'Duomenų suvedimas'!D805</f>
        <v>0</v>
      </c>
      <c r="E801" s="7">
        <f>'Duomenų suvedimas'!K805</f>
        <v>0</v>
      </c>
      <c r="F801">
        <f>'Duomenų suvedimas'!J805</f>
        <v>0</v>
      </c>
      <c r="G801">
        <f>'Duomenų suvedimas'!L805</f>
        <v>0</v>
      </c>
      <c r="I801">
        <f>'Duomenų suvedimas'!C805</f>
        <v>0</v>
      </c>
    </row>
    <row r="802" spans="1:9" ht="15">
      <c r="A802" s="2">
        <f>'Duomenų suvedimas'!A806</f>
        <v>0</v>
      </c>
      <c r="B802" s="4">
        <f>'Duomenų suvedimas'!H806</f>
        <v>0</v>
      </c>
      <c r="C802">
        <f>'Duomenų suvedimas'!B806</f>
        <v>0</v>
      </c>
      <c r="D802">
        <f>'Duomenų suvedimas'!D806</f>
        <v>0</v>
      </c>
      <c r="E802" s="7">
        <f>'Duomenų suvedimas'!K806</f>
        <v>0</v>
      </c>
      <c r="F802">
        <f>'Duomenų suvedimas'!J806</f>
        <v>0</v>
      </c>
      <c r="G802">
        <f>'Duomenų suvedimas'!L806</f>
        <v>0</v>
      </c>
      <c r="I802">
        <f>'Duomenų suvedimas'!C806</f>
        <v>0</v>
      </c>
    </row>
    <row r="803" spans="1:9" ht="15">
      <c r="A803" s="2">
        <f>'Duomenų suvedimas'!A807</f>
        <v>0</v>
      </c>
      <c r="B803" s="4">
        <f>'Duomenų suvedimas'!H807</f>
        <v>0</v>
      </c>
      <c r="C803">
        <f>'Duomenų suvedimas'!B807</f>
        <v>0</v>
      </c>
      <c r="D803">
        <f>'Duomenų suvedimas'!D807</f>
        <v>0</v>
      </c>
      <c r="E803" s="7">
        <f>'Duomenų suvedimas'!K807</f>
        <v>0</v>
      </c>
      <c r="F803">
        <f>'Duomenų suvedimas'!J807</f>
        <v>0</v>
      </c>
      <c r="G803">
        <f>'Duomenų suvedimas'!L807</f>
        <v>0</v>
      </c>
      <c r="I803">
        <f>'Duomenų suvedimas'!C807</f>
        <v>0</v>
      </c>
    </row>
    <row r="804" spans="1:9" ht="15">
      <c r="A804" s="2">
        <f>'Duomenų suvedimas'!A808</f>
        <v>0</v>
      </c>
      <c r="B804" s="4">
        <f>'Duomenų suvedimas'!H808</f>
        <v>0</v>
      </c>
      <c r="C804">
        <f>'Duomenų suvedimas'!B808</f>
        <v>0</v>
      </c>
      <c r="D804">
        <f>'Duomenų suvedimas'!D808</f>
        <v>0</v>
      </c>
      <c r="E804" s="7">
        <f>'Duomenų suvedimas'!K808</f>
        <v>0</v>
      </c>
      <c r="F804">
        <f>'Duomenų suvedimas'!J808</f>
        <v>0</v>
      </c>
      <c r="G804">
        <f>'Duomenų suvedimas'!L808</f>
        <v>0</v>
      </c>
      <c r="I804">
        <f>'Duomenų suvedimas'!C808</f>
        <v>0</v>
      </c>
    </row>
    <row r="805" spans="1:9" ht="15">
      <c r="A805" s="2">
        <f>'Duomenų suvedimas'!A809</f>
        <v>0</v>
      </c>
      <c r="B805" s="4">
        <f>'Duomenų suvedimas'!H809</f>
        <v>0</v>
      </c>
      <c r="C805">
        <f>'Duomenų suvedimas'!B809</f>
        <v>0</v>
      </c>
      <c r="D805">
        <f>'Duomenų suvedimas'!D809</f>
        <v>0</v>
      </c>
      <c r="E805" s="7">
        <f>'Duomenų suvedimas'!K809</f>
        <v>0</v>
      </c>
      <c r="F805">
        <f>'Duomenų suvedimas'!J809</f>
        <v>0</v>
      </c>
      <c r="G805">
        <f>'Duomenų suvedimas'!L809</f>
        <v>0</v>
      </c>
      <c r="I805">
        <f>'Duomenų suvedimas'!C809</f>
        <v>0</v>
      </c>
    </row>
    <row r="806" spans="1:9" ht="15">
      <c r="A806" s="2">
        <f>'Duomenų suvedimas'!A810</f>
        <v>0</v>
      </c>
      <c r="B806" s="4">
        <f>'Duomenų suvedimas'!H810</f>
        <v>0</v>
      </c>
      <c r="C806">
        <f>'Duomenų suvedimas'!B810</f>
        <v>0</v>
      </c>
      <c r="D806">
        <f>'Duomenų suvedimas'!D810</f>
        <v>0</v>
      </c>
      <c r="E806" s="7">
        <f>'Duomenų suvedimas'!K810</f>
        <v>0</v>
      </c>
      <c r="F806">
        <f>'Duomenų suvedimas'!J810</f>
        <v>0</v>
      </c>
      <c r="G806">
        <f>'Duomenų suvedimas'!L810</f>
        <v>0</v>
      </c>
      <c r="I806">
        <f>'Duomenų suvedimas'!C810</f>
        <v>0</v>
      </c>
    </row>
    <row r="807" spans="1:9" ht="15">
      <c r="A807" s="2">
        <f>'Duomenų suvedimas'!A811</f>
        <v>0</v>
      </c>
      <c r="B807" s="4">
        <f>'Duomenų suvedimas'!H811</f>
        <v>0</v>
      </c>
      <c r="C807">
        <f>'Duomenų suvedimas'!B811</f>
        <v>0</v>
      </c>
      <c r="D807">
        <f>'Duomenų suvedimas'!D811</f>
        <v>0</v>
      </c>
      <c r="E807" s="7">
        <f>'Duomenų suvedimas'!K811</f>
        <v>0</v>
      </c>
      <c r="F807">
        <f>'Duomenų suvedimas'!J811</f>
        <v>0</v>
      </c>
      <c r="G807">
        <f>'Duomenų suvedimas'!L811</f>
        <v>0</v>
      </c>
      <c r="I807">
        <f>'Duomenų suvedimas'!C811</f>
        <v>0</v>
      </c>
    </row>
    <row r="808" spans="1:9" ht="15">
      <c r="A808" s="2">
        <f>'Duomenų suvedimas'!A812</f>
        <v>0</v>
      </c>
      <c r="B808" s="4">
        <f>'Duomenų suvedimas'!H812</f>
        <v>0</v>
      </c>
      <c r="C808">
        <f>'Duomenų suvedimas'!B812</f>
        <v>0</v>
      </c>
      <c r="D808">
        <f>'Duomenų suvedimas'!D812</f>
        <v>0</v>
      </c>
      <c r="E808" s="7">
        <f>'Duomenų suvedimas'!K812</f>
        <v>0</v>
      </c>
      <c r="F808">
        <f>'Duomenų suvedimas'!J812</f>
        <v>0</v>
      </c>
      <c r="G808">
        <f>'Duomenų suvedimas'!L812</f>
        <v>0</v>
      </c>
      <c r="I808">
        <f>'Duomenų suvedimas'!C812</f>
        <v>0</v>
      </c>
    </row>
    <row r="809" spans="1:9" ht="15">
      <c r="A809" s="2">
        <f>'Duomenų suvedimas'!A813</f>
        <v>0</v>
      </c>
      <c r="B809" s="4">
        <f>'Duomenų suvedimas'!H813</f>
        <v>0</v>
      </c>
      <c r="C809">
        <f>'Duomenų suvedimas'!B813</f>
        <v>0</v>
      </c>
      <c r="D809">
        <f>'Duomenų suvedimas'!D813</f>
        <v>0</v>
      </c>
      <c r="E809" s="7">
        <f>'Duomenų suvedimas'!K813</f>
        <v>0</v>
      </c>
      <c r="F809">
        <f>'Duomenų suvedimas'!J813</f>
        <v>0</v>
      </c>
      <c r="G809">
        <f>'Duomenų suvedimas'!L813</f>
        <v>0</v>
      </c>
      <c r="I809">
        <f>'Duomenų suvedimas'!C813</f>
        <v>0</v>
      </c>
    </row>
    <row r="810" spans="1:9" ht="15">
      <c r="A810" s="2">
        <f>'Duomenų suvedimas'!A814</f>
        <v>0</v>
      </c>
      <c r="B810" s="4">
        <f>'Duomenų suvedimas'!H814</f>
        <v>0</v>
      </c>
      <c r="C810">
        <f>'Duomenų suvedimas'!B814</f>
        <v>0</v>
      </c>
      <c r="D810">
        <f>'Duomenų suvedimas'!D814</f>
        <v>0</v>
      </c>
      <c r="E810" s="7">
        <f>'Duomenų suvedimas'!K814</f>
        <v>0</v>
      </c>
      <c r="F810">
        <f>'Duomenų suvedimas'!J814</f>
        <v>0</v>
      </c>
      <c r="G810">
        <f>'Duomenų suvedimas'!L814</f>
        <v>0</v>
      </c>
      <c r="I810">
        <f>'Duomenų suvedimas'!C814</f>
        <v>0</v>
      </c>
    </row>
    <row r="811" spans="1:9" ht="15">
      <c r="A811" s="2">
        <f>'Duomenų suvedimas'!A815</f>
        <v>0</v>
      </c>
      <c r="B811" s="4">
        <f>'Duomenų suvedimas'!H815</f>
        <v>0</v>
      </c>
      <c r="C811">
        <f>'Duomenų suvedimas'!B815</f>
        <v>0</v>
      </c>
      <c r="D811">
        <f>'Duomenų suvedimas'!D815</f>
        <v>0</v>
      </c>
      <c r="E811" s="7">
        <f>'Duomenų suvedimas'!K815</f>
        <v>0</v>
      </c>
      <c r="F811">
        <f>'Duomenų suvedimas'!J815</f>
        <v>0</v>
      </c>
      <c r="G811">
        <f>'Duomenų suvedimas'!L815</f>
        <v>0</v>
      </c>
      <c r="I811">
        <f>'Duomenų suvedimas'!C815</f>
        <v>0</v>
      </c>
    </row>
    <row r="812" spans="1:9" ht="15">
      <c r="A812" s="2">
        <f>'Duomenų suvedimas'!A816</f>
        <v>0</v>
      </c>
      <c r="B812" s="4">
        <f>'Duomenų suvedimas'!H816</f>
        <v>0</v>
      </c>
      <c r="C812">
        <f>'Duomenų suvedimas'!B816</f>
        <v>0</v>
      </c>
      <c r="D812">
        <f>'Duomenų suvedimas'!D816</f>
        <v>0</v>
      </c>
      <c r="E812" s="7">
        <f>'Duomenų suvedimas'!K816</f>
        <v>0</v>
      </c>
      <c r="F812">
        <f>'Duomenų suvedimas'!J816</f>
        <v>0</v>
      </c>
      <c r="G812">
        <f>'Duomenų suvedimas'!L816</f>
        <v>0</v>
      </c>
      <c r="I812">
        <f>'Duomenų suvedimas'!C816</f>
        <v>0</v>
      </c>
    </row>
    <row r="813" spans="1:9" ht="15">
      <c r="A813" s="2">
        <f>'Duomenų suvedimas'!A817</f>
        <v>0</v>
      </c>
      <c r="B813" s="4">
        <f>'Duomenų suvedimas'!H817</f>
        <v>0</v>
      </c>
      <c r="C813">
        <f>'Duomenų suvedimas'!B817</f>
        <v>0</v>
      </c>
      <c r="D813">
        <f>'Duomenų suvedimas'!D817</f>
        <v>0</v>
      </c>
      <c r="E813" s="7">
        <f>'Duomenų suvedimas'!K817</f>
        <v>0</v>
      </c>
      <c r="F813">
        <f>'Duomenų suvedimas'!J817</f>
        <v>0</v>
      </c>
      <c r="G813">
        <f>'Duomenų suvedimas'!L817</f>
        <v>0</v>
      </c>
      <c r="I813">
        <f>'Duomenų suvedimas'!C817</f>
        <v>0</v>
      </c>
    </row>
    <row r="814" spans="1:9" ht="15">
      <c r="A814" s="2">
        <f>'Duomenų suvedimas'!A818</f>
        <v>0</v>
      </c>
      <c r="B814" s="4">
        <f>'Duomenų suvedimas'!H818</f>
        <v>0</v>
      </c>
      <c r="C814">
        <f>'Duomenų suvedimas'!B818</f>
        <v>0</v>
      </c>
      <c r="D814">
        <f>'Duomenų suvedimas'!D818</f>
        <v>0</v>
      </c>
      <c r="E814" s="7">
        <f>'Duomenų suvedimas'!K818</f>
        <v>0</v>
      </c>
      <c r="F814">
        <f>'Duomenų suvedimas'!J818</f>
        <v>0</v>
      </c>
      <c r="G814">
        <f>'Duomenų suvedimas'!L818</f>
        <v>0</v>
      </c>
      <c r="I814">
        <f>'Duomenų suvedimas'!C818</f>
        <v>0</v>
      </c>
    </row>
    <row r="815" spans="1:9" ht="15">
      <c r="A815" s="2">
        <f>'Duomenų suvedimas'!A819</f>
        <v>0</v>
      </c>
      <c r="B815" s="4">
        <f>'Duomenų suvedimas'!H819</f>
        <v>0</v>
      </c>
      <c r="C815">
        <f>'Duomenų suvedimas'!B819</f>
        <v>0</v>
      </c>
      <c r="D815">
        <f>'Duomenų suvedimas'!D819</f>
        <v>0</v>
      </c>
      <c r="E815" s="7">
        <f>'Duomenų suvedimas'!K819</f>
        <v>0</v>
      </c>
      <c r="F815">
        <f>'Duomenų suvedimas'!J819</f>
        <v>0</v>
      </c>
      <c r="G815">
        <f>'Duomenų suvedimas'!L819</f>
        <v>0</v>
      </c>
      <c r="I815">
        <f>'Duomenų suvedimas'!C819</f>
        <v>0</v>
      </c>
    </row>
    <row r="816" spans="1:9" ht="15">
      <c r="A816" s="2">
        <f>'Duomenų suvedimas'!A820</f>
        <v>0</v>
      </c>
      <c r="B816" s="4">
        <f>'Duomenų suvedimas'!H820</f>
        <v>0</v>
      </c>
      <c r="C816">
        <f>'Duomenų suvedimas'!B820</f>
        <v>0</v>
      </c>
      <c r="D816">
        <f>'Duomenų suvedimas'!D820</f>
        <v>0</v>
      </c>
      <c r="E816" s="7">
        <f>'Duomenų suvedimas'!K820</f>
        <v>0</v>
      </c>
      <c r="F816">
        <f>'Duomenų suvedimas'!J820</f>
        <v>0</v>
      </c>
      <c r="G816">
        <f>'Duomenų suvedimas'!L820</f>
        <v>0</v>
      </c>
      <c r="I816">
        <f>'Duomenų suvedimas'!C820</f>
        <v>0</v>
      </c>
    </row>
    <row r="817" spans="1:9" ht="15">
      <c r="A817" s="2">
        <f>'Duomenų suvedimas'!A821</f>
        <v>0</v>
      </c>
      <c r="B817" s="4">
        <f>'Duomenų suvedimas'!H821</f>
        <v>0</v>
      </c>
      <c r="C817">
        <f>'Duomenų suvedimas'!B821</f>
        <v>0</v>
      </c>
      <c r="D817">
        <f>'Duomenų suvedimas'!D821</f>
        <v>0</v>
      </c>
      <c r="E817" s="7">
        <f>'Duomenų suvedimas'!K821</f>
        <v>0</v>
      </c>
      <c r="F817">
        <f>'Duomenų suvedimas'!J821</f>
        <v>0</v>
      </c>
      <c r="G817">
        <f>'Duomenų suvedimas'!L821</f>
        <v>0</v>
      </c>
      <c r="I817">
        <f>'Duomenų suvedimas'!C821</f>
        <v>0</v>
      </c>
    </row>
    <row r="818" spans="1:9" ht="15">
      <c r="A818" s="2">
        <f>'Duomenų suvedimas'!A822</f>
        <v>0</v>
      </c>
      <c r="B818" s="4">
        <f>'Duomenų suvedimas'!H822</f>
        <v>0</v>
      </c>
      <c r="C818">
        <f>'Duomenų suvedimas'!B822</f>
        <v>0</v>
      </c>
      <c r="D818">
        <f>'Duomenų suvedimas'!D822</f>
        <v>0</v>
      </c>
      <c r="E818" s="7">
        <f>'Duomenų suvedimas'!K822</f>
        <v>0</v>
      </c>
      <c r="F818">
        <f>'Duomenų suvedimas'!J822</f>
        <v>0</v>
      </c>
      <c r="G818">
        <f>'Duomenų suvedimas'!L822</f>
        <v>0</v>
      </c>
      <c r="I818">
        <f>'Duomenų suvedimas'!C822</f>
        <v>0</v>
      </c>
    </row>
    <row r="819" spans="1:9" ht="15">
      <c r="A819" s="2">
        <f>'Duomenų suvedimas'!A823</f>
        <v>0</v>
      </c>
      <c r="B819" s="4">
        <f>'Duomenų suvedimas'!H823</f>
        <v>0</v>
      </c>
      <c r="C819">
        <f>'Duomenų suvedimas'!B823</f>
        <v>0</v>
      </c>
      <c r="D819">
        <f>'Duomenų suvedimas'!D823</f>
        <v>0</v>
      </c>
      <c r="E819" s="7">
        <f>'Duomenų suvedimas'!K823</f>
        <v>0</v>
      </c>
      <c r="F819">
        <f>'Duomenų suvedimas'!J823</f>
        <v>0</v>
      </c>
      <c r="G819">
        <f>'Duomenų suvedimas'!L823</f>
        <v>0</v>
      </c>
      <c r="I819">
        <f>'Duomenų suvedimas'!C823</f>
        <v>0</v>
      </c>
    </row>
    <row r="820" spans="1:9" ht="15">
      <c r="A820" s="2">
        <f>'Duomenų suvedimas'!A824</f>
        <v>0</v>
      </c>
      <c r="B820" s="4">
        <f>'Duomenų suvedimas'!H824</f>
        <v>0</v>
      </c>
      <c r="C820">
        <f>'Duomenų suvedimas'!B824</f>
        <v>0</v>
      </c>
      <c r="D820">
        <f>'Duomenų suvedimas'!D824</f>
        <v>0</v>
      </c>
      <c r="E820" s="7">
        <f>'Duomenų suvedimas'!K824</f>
        <v>0</v>
      </c>
      <c r="F820">
        <f>'Duomenų suvedimas'!J824</f>
        <v>0</v>
      </c>
      <c r="G820">
        <f>'Duomenų suvedimas'!L824</f>
        <v>0</v>
      </c>
      <c r="I820">
        <f>'Duomenų suvedimas'!C824</f>
        <v>0</v>
      </c>
    </row>
    <row r="821" spans="1:9" ht="15">
      <c r="A821" s="2">
        <f>'Duomenų suvedimas'!A825</f>
        <v>0</v>
      </c>
      <c r="B821" s="4">
        <f>'Duomenų suvedimas'!H825</f>
        <v>0</v>
      </c>
      <c r="C821">
        <f>'Duomenų suvedimas'!B825</f>
        <v>0</v>
      </c>
      <c r="D821">
        <f>'Duomenų suvedimas'!D825</f>
        <v>0</v>
      </c>
      <c r="E821" s="7">
        <f>'Duomenų suvedimas'!K825</f>
        <v>0</v>
      </c>
      <c r="F821">
        <f>'Duomenų suvedimas'!J825</f>
        <v>0</v>
      </c>
      <c r="G821">
        <f>'Duomenų suvedimas'!L825</f>
        <v>0</v>
      </c>
      <c r="I821">
        <f>'Duomenų suvedimas'!C825</f>
        <v>0</v>
      </c>
    </row>
    <row r="822" spans="1:9" ht="15">
      <c r="A822" s="2">
        <f>'Duomenų suvedimas'!A826</f>
        <v>0</v>
      </c>
      <c r="B822" s="4">
        <f>'Duomenų suvedimas'!H826</f>
        <v>0</v>
      </c>
      <c r="C822">
        <f>'Duomenų suvedimas'!B826</f>
        <v>0</v>
      </c>
      <c r="D822">
        <f>'Duomenų suvedimas'!D826</f>
        <v>0</v>
      </c>
      <c r="E822" s="7">
        <f>'Duomenų suvedimas'!K826</f>
        <v>0</v>
      </c>
      <c r="F822">
        <f>'Duomenų suvedimas'!J826</f>
        <v>0</v>
      </c>
      <c r="G822">
        <f>'Duomenų suvedimas'!L826</f>
        <v>0</v>
      </c>
      <c r="I822">
        <f>'Duomenų suvedimas'!C826</f>
        <v>0</v>
      </c>
    </row>
    <row r="823" spans="1:9" ht="15">
      <c r="A823" s="2">
        <f>'Duomenų suvedimas'!A827</f>
        <v>0</v>
      </c>
      <c r="B823" s="4">
        <f>'Duomenų suvedimas'!H827</f>
        <v>0</v>
      </c>
      <c r="C823">
        <f>'Duomenų suvedimas'!B827</f>
        <v>0</v>
      </c>
      <c r="D823">
        <f>'Duomenų suvedimas'!D827</f>
        <v>0</v>
      </c>
      <c r="E823" s="7">
        <f>'Duomenų suvedimas'!K827</f>
        <v>0</v>
      </c>
      <c r="F823">
        <f>'Duomenų suvedimas'!J827</f>
        <v>0</v>
      </c>
      <c r="G823">
        <f>'Duomenų suvedimas'!L827</f>
        <v>0</v>
      </c>
      <c r="I823">
        <f>'Duomenų suvedimas'!C827</f>
        <v>0</v>
      </c>
    </row>
    <row r="824" spans="1:9" ht="15">
      <c r="A824" s="2">
        <f>'Duomenų suvedimas'!A828</f>
        <v>0</v>
      </c>
      <c r="B824" s="4">
        <f>'Duomenų suvedimas'!H828</f>
        <v>0</v>
      </c>
      <c r="C824">
        <f>'Duomenų suvedimas'!B828</f>
        <v>0</v>
      </c>
      <c r="D824">
        <f>'Duomenų suvedimas'!D828</f>
        <v>0</v>
      </c>
      <c r="E824" s="7">
        <f>'Duomenų suvedimas'!K828</f>
        <v>0</v>
      </c>
      <c r="F824">
        <f>'Duomenų suvedimas'!J828</f>
        <v>0</v>
      </c>
      <c r="G824">
        <f>'Duomenų suvedimas'!L828</f>
        <v>0</v>
      </c>
      <c r="I824">
        <f>'Duomenų suvedimas'!C828</f>
        <v>0</v>
      </c>
    </row>
    <row r="825" spans="1:9" ht="15">
      <c r="A825" s="2">
        <f>'Duomenų suvedimas'!A829</f>
        <v>0</v>
      </c>
      <c r="B825" s="4">
        <f>'Duomenų suvedimas'!H829</f>
        <v>0</v>
      </c>
      <c r="C825">
        <f>'Duomenų suvedimas'!B829</f>
        <v>0</v>
      </c>
      <c r="D825">
        <f>'Duomenų suvedimas'!D829</f>
        <v>0</v>
      </c>
      <c r="E825" s="7">
        <f>'Duomenų suvedimas'!K829</f>
        <v>0</v>
      </c>
      <c r="F825">
        <f>'Duomenų suvedimas'!J829</f>
        <v>0</v>
      </c>
      <c r="G825">
        <f>'Duomenų suvedimas'!L829</f>
        <v>0</v>
      </c>
      <c r="I825">
        <f>'Duomenų suvedimas'!C829</f>
        <v>0</v>
      </c>
    </row>
    <row r="826" spans="1:9" ht="15">
      <c r="A826" s="2">
        <f>'Duomenų suvedimas'!A830</f>
        <v>0</v>
      </c>
      <c r="B826" s="4">
        <f>'Duomenų suvedimas'!H830</f>
        <v>0</v>
      </c>
      <c r="C826">
        <f>'Duomenų suvedimas'!B830</f>
        <v>0</v>
      </c>
      <c r="D826">
        <f>'Duomenų suvedimas'!D830</f>
        <v>0</v>
      </c>
      <c r="E826" s="7">
        <f>'Duomenų suvedimas'!K830</f>
        <v>0</v>
      </c>
      <c r="F826">
        <f>'Duomenų suvedimas'!J830</f>
        <v>0</v>
      </c>
      <c r="G826">
        <f>'Duomenų suvedimas'!L830</f>
        <v>0</v>
      </c>
      <c r="I826">
        <f>'Duomenų suvedimas'!C830</f>
        <v>0</v>
      </c>
    </row>
    <row r="827" spans="1:9" ht="15">
      <c r="A827" s="2">
        <f>'Duomenų suvedimas'!A831</f>
        <v>0</v>
      </c>
      <c r="B827" s="4">
        <f>'Duomenų suvedimas'!H831</f>
        <v>0</v>
      </c>
      <c r="C827">
        <f>'Duomenų suvedimas'!B831</f>
        <v>0</v>
      </c>
      <c r="D827">
        <f>'Duomenų suvedimas'!D831</f>
        <v>0</v>
      </c>
      <c r="E827" s="7">
        <f>'Duomenų suvedimas'!K831</f>
        <v>0</v>
      </c>
      <c r="F827">
        <f>'Duomenų suvedimas'!J831</f>
        <v>0</v>
      </c>
      <c r="G827">
        <f>'Duomenų suvedimas'!L831</f>
        <v>0</v>
      </c>
      <c r="I827">
        <f>'Duomenų suvedimas'!C831</f>
        <v>0</v>
      </c>
    </row>
    <row r="828" spans="1:9" ht="15">
      <c r="A828" s="2">
        <f>'Duomenų suvedimas'!A832</f>
        <v>0</v>
      </c>
      <c r="B828" s="4">
        <f>'Duomenų suvedimas'!H832</f>
        <v>0</v>
      </c>
      <c r="C828">
        <f>'Duomenų suvedimas'!B832</f>
        <v>0</v>
      </c>
      <c r="D828">
        <f>'Duomenų suvedimas'!D832</f>
        <v>0</v>
      </c>
      <c r="E828" s="7">
        <f>'Duomenų suvedimas'!K832</f>
        <v>0</v>
      </c>
      <c r="F828">
        <f>'Duomenų suvedimas'!J832</f>
        <v>0</v>
      </c>
      <c r="G828">
        <f>'Duomenų suvedimas'!L832</f>
        <v>0</v>
      </c>
      <c r="I828">
        <f>'Duomenų suvedimas'!C832</f>
        <v>0</v>
      </c>
    </row>
    <row r="829" spans="1:9" ht="15">
      <c r="A829" s="2">
        <f>'Duomenų suvedimas'!A833</f>
        <v>0</v>
      </c>
      <c r="B829" s="4">
        <f>'Duomenų suvedimas'!H833</f>
        <v>0</v>
      </c>
      <c r="C829">
        <f>'Duomenų suvedimas'!B833</f>
        <v>0</v>
      </c>
      <c r="D829">
        <f>'Duomenų suvedimas'!D833</f>
        <v>0</v>
      </c>
      <c r="E829" s="7">
        <f>'Duomenų suvedimas'!K833</f>
        <v>0</v>
      </c>
      <c r="F829">
        <f>'Duomenų suvedimas'!J833</f>
        <v>0</v>
      </c>
      <c r="G829">
        <f>'Duomenų suvedimas'!L833</f>
        <v>0</v>
      </c>
      <c r="I829">
        <f>'Duomenų suvedimas'!C833</f>
        <v>0</v>
      </c>
    </row>
    <row r="830" spans="1:9" ht="15">
      <c r="A830" s="2">
        <f>'Duomenų suvedimas'!A834</f>
        <v>0</v>
      </c>
      <c r="B830" s="4">
        <f>'Duomenų suvedimas'!H834</f>
        <v>0</v>
      </c>
      <c r="C830">
        <f>'Duomenų suvedimas'!B834</f>
        <v>0</v>
      </c>
      <c r="D830">
        <f>'Duomenų suvedimas'!D834</f>
        <v>0</v>
      </c>
      <c r="E830" s="7">
        <f>'Duomenų suvedimas'!K834</f>
        <v>0</v>
      </c>
      <c r="F830">
        <f>'Duomenų suvedimas'!J834</f>
        <v>0</v>
      </c>
      <c r="G830">
        <f>'Duomenų suvedimas'!L834</f>
        <v>0</v>
      </c>
      <c r="I830">
        <f>'Duomenų suvedimas'!C834</f>
        <v>0</v>
      </c>
    </row>
    <row r="831" spans="1:9" ht="15">
      <c r="A831" s="2">
        <f>'Duomenų suvedimas'!A835</f>
        <v>0</v>
      </c>
      <c r="B831" s="4">
        <f>'Duomenų suvedimas'!H835</f>
        <v>0</v>
      </c>
      <c r="C831">
        <f>'Duomenų suvedimas'!B835</f>
        <v>0</v>
      </c>
      <c r="D831">
        <f>'Duomenų suvedimas'!D835</f>
        <v>0</v>
      </c>
      <c r="E831" s="7">
        <f>'Duomenų suvedimas'!K835</f>
        <v>0</v>
      </c>
      <c r="F831">
        <f>'Duomenų suvedimas'!J835</f>
        <v>0</v>
      </c>
      <c r="G831">
        <f>'Duomenų suvedimas'!L835</f>
        <v>0</v>
      </c>
      <c r="I831">
        <f>'Duomenų suvedimas'!C835</f>
        <v>0</v>
      </c>
    </row>
    <row r="832" spans="1:9" ht="15">
      <c r="A832" s="2">
        <f>'Duomenų suvedimas'!A836</f>
        <v>0</v>
      </c>
      <c r="B832" s="4">
        <f>'Duomenų suvedimas'!H836</f>
        <v>0</v>
      </c>
      <c r="C832">
        <f>'Duomenų suvedimas'!B836</f>
        <v>0</v>
      </c>
      <c r="D832">
        <f>'Duomenų suvedimas'!D836</f>
        <v>0</v>
      </c>
      <c r="E832" s="7">
        <f>'Duomenų suvedimas'!K836</f>
        <v>0</v>
      </c>
      <c r="F832">
        <f>'Duomenų suvedimas'!J836</f>
        <v>0</v>
      </c>
      <c r="G832">
        <f>'Duomenų suvedimas'!L836</f>
        <v>0</v>
      </c>
      <c r="I832">
        <f>'Duomenų suvedimas'!C836</f>
        <v>0</v>
      </c>
    </row>
    <row r="833" spans="1:9" ht="15">
      <c r="A833" s="2">
        <f>'Duomenų suvedimas'!A837</f>
        <v>0</v>
      </c>
      <c r="B833" s="4">
        <f>'Duomenų suvedimas'!H837</f>
        <v>0</v>
      </c>
      <c r="C833">
        <f>'Duomenų suvedimas'!B837</f>
        <v>0</v>
      </c>
      <c r="D833">
        <f>'Duomenų suvedimas'!D837</f>
        <v>0</v>
      </c>
      <c r="E833" s="7">
        <f>'Duomenų suvedimas'!K837</f>
        <v>0</v>
      </c>
      <c r="F833">
        <f>'Duomenų suvedimas'!J837</f>
        <v>0</v>
      </c>
      <c r="G833">
        <f>'Duomenų suvedimas'!L837</f>
        <v>0</v>
      </c>
      <c r="I833">
        <f>'Duomenų suvedimas'!C837</f>
        <v>0</v>
      </c>
    </row>
    <row r="834" spans="1:9" ht="15">
      <c r="A834" s="2">
        <f>'Duomenų suvedimas'!A838</f>
        <v>0</v>
      </c>
      <c r="B834" s="4">
        <f>'Duomenų suvedimas'!H838</f>
        <v>0</v>
      </c>
      <c r="C834">
        <f>'Duomenų suvedimas'!B838</f>
        <v>0</v>
      </c>
      <c r="D834">
        <f>'Duomenų suvedimas'!D838</f>
        <v>0</v>
      </c>
      <c r="E834" s="7">
        <f>'Duomenų suvedimas'!K838</f>
        <v>0</v>
      </c>
      <c r="F834">
        <f>'Duomenų suvedimas'!J838</f>
        <v>0</v>
      </c>
      <c r="G834">
        <f>'Duomenų suvedimas'!L838</f>
        <v>0</v>
      </c>
      <c r="I834">
        <f>'Duomenų suvedimas'!C838</f>
        <v>0</v>
      </c>
    </row>
    <row r="835" spans="1:9" ht="15">
      <c r="A835" s="2">
        <f>'Duomenų suvedimas'!A839</f>
        <v>0</v>
      </c>
      <c r="B835" s="4">
        <f>'Duomenų suvedimas'!H839</f>
        <v>0</v>
      </c>
      <c r="C835">
        <f>'Duomenų suvedimas'!B839</f>
        <v>0</v>
      </c>
      <c r="D835">
        <f>'Duomenų suvedimas'!D839</f>
        <v>0</v>
      </c>
      <c r="E835" s="7">
        <f>'Duomenų suvedimas'!K839</f>
        <v>0</v>
      </c>
      <c r="F835">
        <f>'Duomenų suvedimas'!J839</f>
        <v>0</v>
      </c>
      <c r="G835">
        <f>'Duomenų suvedimas'!L839</f>
        <v>0</v>
      </c>
      <c r="I835">
        <f>'Duomenų suvedimas'!C839</f>
        <v>0</v>
      </c>
    </row>
    <row r="836" spans="1:9" ht="15">
      <c r="A836" s="2">
        <f>'Duomenų suvedimas'!A840</f>
        <v>0</v>
      </c>
      <c r="B836" s="4">
        <f>'Duomenų suvedimas'!H840</f>
        <v>0</v>
      </c>
      <c r="C836">
        <f>'Duomenų suvedimas'!B840</f>
        <v>0</v>
      </c>
      <c r="D836">
        <f>'Duomenų suvedimas'!D840</f>
        <v>0</v>
      </c>
      <c r="E836" s="7">
        <f>'Duomenų suvedimas'!K840</f>
        <v>0</v>
      </c>
      <c r="F836">
        <f>'Duomenų suvedimas'!J840</f>
        <v>0</v>
      </c>
      <c r="G836">
        <f>'Duomenų suvedimas'!L840</f>
        <v>0</v>
      </c>
      <c r="I836">
        <f>'Duomenų suvedimas'!C840</f>
        <v>0</v>
      </c>
    </row>
    <row r="837" spans="1:9" ht="15">
      <c r="A837" s="2">
        <f>'Duomenų suvedimas'!A841</f>
        <v>0</v>
      </c>
      <c r="B837" s="4">
        <f>'Duomenų suvedimas'!H841</f>
        <v>0</v>
      </c>
      <c r="C837">
        <f>'Duomenų suvedimas'!B841</f>
        <v>0</v>
      </c>
      <c r="D837">
        <f>'Duomenų suvedimas'!D841</f>
        <v>0</v>
      </c>
      <c r="E837" s="7">
        <f>'Duomenų suvedimas'!K841</f>
        <v>0</v>
      </c>
      <c r="F837">
        <f>'Duomenų suvedimas'!J841</f>
        <v>0</v>
      </c>
      <c r="G837">
        <f>'Duomenų suvedimas'!L841</f>
        <v>0</v>
      </c>
      <c r="I837">
        <f>'Duomenų suvedimas'!C841</f>
        <v>0</v>
      </c>
    </row>
    <row r="838" spans="1:9" ht="15">
      <c r="A838" s="2">
        <f>'Duomenų suvedimas'!A842</f>
        <v>0</v>
      </c>
      <c r="B838" s="4">
        <f>'Duomenų suvedimas'!H842</f>
        <v>0</v>
      </c>
      <c r="C838">
        <f>'Duomenų suvedimas'!B842</f>
        <v>0</v>
      </c>
      <c r="D838">
        <f>'Duomenų suvedimas'!D842</f>
        <v>0</v>
      </c>
      <c r="E838" s="7">
        <f>'Duomenų suvedimas'!K842</f>
        <v>0</v>
      </c>
      <c r="F838">
        <f>'Duomenų suvedimas'!J842</f>
        <v>0</v>
      </c>
      <c r="G838">
        <f>'Duomenų suvedimas'!L842</f>
        <v>0</v>
      </c>
      <c r="I838">
        <f>'Duomenų suvedimas'!C842</f>
        <v>0</v>
      </c>
    </row>
    <row r="839" spans="1:9" ht="15">
      <c r="A839" s="2">
        <f>'Duomenų suvedimas'!A843</f>
        <v>0</v>
      </c>
      <c r="B839" s="4">
        <f>'Duomenų suvedimas'!H843</f>
        <v>0</v>
      </c>
      <c r="C839">
        <f>'Duomenų suvedimas'!B843</f>
        <v>0</v>
      </c>
      <c r="D839">
        <f>'Duomenų suvedimas'!D843</f>
        <v>0</v>
      </c>
      <c r="E839" s="7">
        <f>'Duomenų suvedimas'!K843</f>
        <v>0</v>
      </c>
      <c r="F839">
        <f>'Duomenų suvedimas'!J843</f>
        <v>0</v>
      </c>
      <c r="G839">
        <f>'Duomenų suvedimas'!L843</f>
        <v>0</v>
      </c>
      <c r="I839">
        <f>'Duomenų suvedimas'!C843</f>
        <v>0</v>
      </c>
    </row>
    <row r="840" spans="1:9" ht="15">
      <c r="A840" s="2">
        <f>'Duomenų suvedimas'!A844</f>
        <v>0</v>
      </c>
      <c r="B840" s="4">
        <f>'Duomenų suvedimas'!H844</f>
        <v>0</v>
      </c>
      <c r="C840">
        <f>'Duomenų suvedimas'!B844</f>
        <v>0</v>
      </c>
      <c r="D840">
        <f>'Duomenų suvedimas'!D844</f>
        <v>0</v>
      </c>
      <c r="E840" s="7">
        <f>'Duomenų suvedimas'!K844</f>
        <v>0</v>
      </c>
      <c r="F840">
        <f>'Duomenų suvedimas'!J844</f>
        <v>0</v>
      </c>
      <c r="G840">
        <f>'Duomenų suvedimas'!L844</f>
        <v>0</v>
      </c>
      <c r="I840">
        <f>'Duomenų suvedimas'!C844</f>
        <v>0</v>
      </c>
    </row>
    <row r="841" spans="1:9" ht="15">
      <c r="A841" s="2">
        <f>'Duomenų suvedimas'!A845</f>
        <v>0</v>
      </c>
      <c r="B841" s="4">
        <f>'Duomenų suvedimas'!H845</f>
        <v>0</v>
      </c>
      <c r="C841">
        <f>'Duomenų suvedimas'!B845</f>
        <v>0</v>
      </c>
      <c r="D841">
        <f>'Duomenų suvedimas'!D845</f>
        <v>0</v>
      </c>
      <c r="E841" s="7">
        <f>'Duomenų suvedimas'!K845</f>
        <v>0</v>
      </c>
      <c r="F841">
        <f>'Duomenų suvedimas'!J845</f>
        <v>0</v>
      </c>
      <c r="G841">
        <f>'Duomenų suvedimas'!L845</f>
        <v>0</v>
      </c>
      <c r="I841">
        <f>'Duomenų suvedimas'!C845</f>
        <v>0</v>
      </c>
    </row>
    <row r="842" spans="1:9" ht="15">
      <c r="A842" s="2">
        <f>'Duomenų suvedimas'!A846</f>
        <v>0</v>
      </c>
      <c r="B842" s="4">
        <f>'Duomenų suvedimas'!H846</f>
        <v>0</v>
      </c>
      <c r="C842">
        <f>'Duomenų suvedimas'!B846</f>
        <v>0</v>
      </c>
      <c r="D842">
        <f>'Duomenų suvedimas'!D846</f>
        <v>0</v>
      </c>
      <c r="E842" s="7">
        <f>'Duomenų suvedimas'!K846</f>
        <v>0</v>
      </c>
      <c r="F842">
        <f>'Duomenų suvedimas'!J846</f>
        <v>0</v>
      </c>
      <c r="G842">
        <f>'Duomenų suvedimas'!L846</f>
        <v>0</v>
      </c>
      <c r="I842">
        <f>'Duomenų suvedimas'!C846</f>
        <v>0</v>
      </c>
    </row>
    <row r="843" spans="1:9" ht="15">
      <c r="A843" s="2">
        <f>'Duomenų suvedimas'!A847</f>
        <v>0</v>
      </c>
      <c r="B843" s="4">
        <f>'Duomenų suvedimas'!H847</f>
        <v>0</v>
      </c>
      <c r="C843">
        <f>'Duomenų suvedimas'!B847</f>
        <v>0</v>
      </c>
      <c r="D843">
        <f>'Duomenų suvedimas'!D847</f>
        <v>0</v>
      </c>
      <c r="E843" s="7">
        <f>'Duomenų suvedimas'!K847</f>
        <v>0</v>
      </c>
      <c r="F843">
        <f>'Duomenų suvedimas'!J847</f>
        <v>0</v>
      </c>
      <c r="G843">
        <f>'Duomenų suvedimas'!L847</f>
        <v>0</v>
      </c>
      <c r="I843">
        <f>'Duomenų suvedimas'!C847</f>
        <v>0</v>
      </c>
    </row>
    <row r="844" spans="1:9" ht="15">
      <c r="A844" s="2">
        <f>'Duomenų suvedimas'!A848</f>
        <v>0</v>
      </c>
      <c r="B844" s="4">
        <f>'Duomenų suvedimas'!H848</f>
        <v>0</v>
      </c>
      <c r="C844">
        <f>'Duomenų suvedimas'!B848</f>
        <v>0</v>
      </c>
      <c r="D844">
        <f>'Duomenų suvedimas'!D848</f>
        <v>0</v>
      </c>
      <c r="E844" s="7">
        <f>'Duomenų suvedimas'!K848</f>
        <v>0</v>
      </c>
      <c r="F844">
        <f>'Duomenų suvedimas'!J848</f>
        <v>0</v>
      </c>
      <c r="G844">
        <f>'Duomenų suvedimas'!L848</f>
        <v>0</v>
      </c>
      <c r="I844">
        <f>'Duomenų suvedimas'!C848</f>
        <v>0</v>
      </c>
    </row>
    <row r="845" spans="1:9" ht="15">
      <c r="A845" s="2">
        <f>'Duomenų suvedimas'!A849</f>
        <v>0</v>
      </c>
      <c r="B845" s="4">
        <f>'Duomenų suvedimas'!H849</f>
        <v>0</v>
      </c>
      <c r="C845">
        <f>'Duomenų suvedimas'!B849</f>
        <v>0</v>
      </c>
      <c r="D845">
        <f>'Duomenų suvedimas'!D849</f>
        <v>0</v>
      </c>
      <c r="E845" s="7">
        <f>'Duomenų suvedimas'!K849</f>
        <v>0</v>
      </c>
      <c r="F845">
        <f>'Duomenų suvedimas'!J849</f>
        <v>0</v>
      </c>
      <c r="G845">
        <f>'Duomenų suvedimas'!L849</f>
        <v>0</v>
      </c>
      <c r="I845">
        <f>'Duomenų suvedimas'!C849</f>
        <v>0</v>
      </c>
    </row>
    <row r="846" spans="1:9" ht="15">
      <c r="A846" s="2">
        <f>'Duomenų suvedimas'!A850</f>
        <v>0</v>
      </c>
      <c r="B846" s="4">
        <f>'Duomenų suvedimas'!H850</f>
        <v>0</v>
      </c>
      <c r="C846">
        <f>'Duomenų suvedimas'!B850</f>
        <v>0</v>
      </c>
      <c r="D846">
        <f>'Duomenų suvedimas'!D850</f>
        <v>0</v>
      </c>
      <c r="E846" s="7">
        <f>'Duomenų suvedimas'!K850</f>
        <v>0</v>
      </c>
      <c r="F846">
        <f>'Duomenų suvedimas'!J850</f>
        <v>0</v>
      </c>
      <c r="G846">
        <f>'Duomenų suvedimas'!L850</f>
        <v>0</v>
      </c>
      <c r="I846">
        <f>'Duomenų suvedimas'!C850</f>
        <v>0</v>
      </c>
    </row>
    <row r="847" spans="1:9" ht="15">
      <c r="A847" s="2">
        <f>'Duomenų suvedimas'!A851</f>
        <v>0</v>
      </c>
      <c r="B847" s="4">
        <f>'Duomenų suvedimas'!H851</f>
        <v>0</v>
      </c>
      <c r="C847">
        <f>'Duomenų suvedimas'!B851</f>
        <v>0</v>
      </c>
      <c r="D847">
        <f>'Duomenų suvedimas'!D851</f>
        <v>0</v>
      </c>
      <c r="E847" s="7">
        <f>'Duomenų suvedimas'!K851</f>
        <v>0</v>
      </c>
      <c r="F847">
        <f>'Duomenų suvedimas'!J851</f>
        <v>0</v>
      </c>
      <c r="G847">
        <f>'Duomenų suvedimas'!L851</f>
        <v>0</v>
      </c>
      <c r="I847">
        <f>'Duomenų suvedimas'!C851</f>
        <v>0</v>
      </c>
    </row>
    <row r="848" spans="1:9" ht="15">
      <c r="A848" s="2">
        <f>'Duomenų suvedimas'!A852</f>
        <v>0</v>
      </c>
      <c r="B848" s="4">
        <f>'Duomenų suvedimas'!H852</f>
        <v>0</v>
      </c>
      <c r="C848">
        <f>'Duomenų suvedimas'!B852</f>
        <v>0</v>
      </c>
      <c r="D848">
        <f>'Duomenų suvedimas'!D852</f>
        <v>0</v>
      </c>
      <c r="E848" s="7">
        <f>'Duomenų suvedimas'!K852</f>
        <v>0</v>
      </c>
      <c r="F848">
        <f>'Duomenų suvedimas'!J852</f>
        <v>0</v>
      </c>
      <c r="G848">
        <f>'Duomenų suvedimas'!L852</f>
        <v>0</v>
      </c>
      <c r="I848">
        <f>'Duomenų suvedimas'!C852</f>
        <v>0</v>
      </c>
    </row>
    <row r="849" spans="1:9" ht="15">
      <c r="A849" s="2">
        <f>'Duomenų suvedimas'!A853</f>
        <v>0</v>
      </c>
      <c r="B849" s="4">
        <f>'Duomenų suvedimas'!H853</f>
        <v>0</v>
      </c>
      <c r="C849">
        <f>'Duomenų suvedimas'!B853</f>
        <v>0</v>
      </c>
      <c r="D849">
        <f>'Duomenų suvedimas'!D853</f>
        <v>0</v>
      </c>
      <c r="E849" s="7">
        <f>'Duomenų suvedimas'!K853</f>
        <v>0</v>
      </c>
      <c r="F849">
        <f>'Duomenų suvedimas'!J853</f>
        <v>0</v>
      </c>
      <c r="G849">
        <f>'Duomenų suvedimas'!L853</f>
        <v>0</v>
      </c>
      <c r="I849">
        <f>'Duomenų suvedimas'!C853</f>
        <v>0</v>
      </c>
    </row>
    <row r="850" spans="1:9" ht="15">
      <c r="A850" s="2">
        <f>'Duomenų suvedimas'!A854</f>
        <v>0</v>
      </c>
      <c r="B850" s="4">
        <f>'Duomenų suvedimas'!H854</f>
        <v>0</v>
      </c>
      <c r="C850">
        <f>'Duomenų suvedimas'!B854</f>
        <v>0</v>
      </c>
      <c r="D850">
        <f>'Duomenų suvedimas'!D854</f>
        <v>0</v>
      </c>
      <c r="E850" s="7">
        <f>'Duomenų suvedimas'!K854</f>
        <v>0</v>
      </c>
      <c r="F850">
        <f>'Duomenų suvedimas'!J854</f>
        <v>0</v>
      </c>
      <c r="G850">
        <f>'Duomenų suvedimas'!L854</f>
        <v>0</v>
      </c>
      <c r="I850">
        <f>'Duomenų suvedimas'!C854</f>
        <v>0</v>
      </c>
    </row>
    <row r="851" spans="1:9" ht="15">
      <c r="A851" s="2">
        <f>'Duomenų suvedimas'!A855</f>
        <v>0</v>
      </c>
      <c r="B851" s="4">
        <f>'Duomenų suvedimas'!H855</f>
        <v>0</v>
      </c>
      <c r="C851">
        <f>'Duomenų suvedimas'!B855</f>
        <v>0</v>
      </c>
      <c r="D851">
        <f>'Duomenų suvedimas'!D855</f>
        <v>0</v>
      </c>
      <c r="E851" s="7">
        <f>'Duomenų suvedimas'!K855</f>
        <v>0</v>
      </c>
      <c r="F851">
        <f>'Duomenų suvedimas'!J855</f>
        <v>0</v>
      </c>
      <c r="G851">
        <f>'Duomenų suvedimas'!L855</f>
        <v>0</v>
      </c>
      <c r="I851">
        <f>'Duomenų suvedimas'!C855</f>
        <v>0</v>
      </c>
    </row>
    <row r="852" spans="1:9" ht="15">
      <c r="A852" s="2">
        <f>'Duomenų suvedimas'!A856</f>
        <v>0</v>
      </c>
      <c r="B852" s="4">
        <f>'Duomenų suvedimas'!H856</f>
        <v>0</v>
      </c>
      <c r="C852">
        <f>'Duomenų suvedimas'!B856</f>
        <v>0</v>
      </c>
      <c r="D852">
        <f>'Duomenų suvedimas'!D856</f>
        <v>0</v>
      </c>
      <c r="E852" s="7">
        <f>'Duomenų suvedimas'!K856</f>
        <v>0</v>
      </c>
      <c r="F852">
        <f>'Duomenų suvedimas'!J856</f>
        <v>0</v>
      </c>
      <c r="G852">
        <f>'Duomenų suvedimas'!L856</f>
        <v>0</v>
      </c>
      <c r="I852">
        <f>'Duomenų suvedimas'!C856</f>
        <v>0</v>
      </c>
    </row>
    <row r="853" spans="1:9" ht="15">
      <c r="A853" s="2">
        <f>'Duomenų suvedimas'!A857</f>
        <v>0</v>
      </c>
      <c r="B853" s="4">
        <f>'Duomenų suvedimas'!H857</f>
        <v>0</v>
      </c>
      <c r="C853">
        <f>'Duomenų suvedimas'!B857</f>
        <v>0</v>
      </c>
      <c r="D853">
        <f>'Duomenų suvedimas'!D857</f>
        <v>0</v>
      </c>
      <c r="E853" s="7">
        <f>'Duomenų suvedimas'!K857</f>
        <v>0</v>
      </c>
      <c r="F853">
        <f>'Duomenų suvedimas'!J857</f>
        <v>0</v>
      </c>
      <c r="G853">
        <f>'Duomenų suvedimas'!L857</f>
        <v>0</v>
      </c>
      <c r="I853">
        <f>'Duomenų suvedimas'!C857</f>
        <v>0</v>
      </c>
    </row>
    <row r="854" spans="1:9" ht="15">
      <c r="A854" s="2">
        <f>'Duomenų suvedimas'!A858</f>
        <v>0</v>
      </c>
      <c r="B854" s="4">
        <f>'Duomenų suvedimas'!H858</f>
        <v>0</v>
      </c>
      <c r="C854">
        <f>'Duomenų suvedimas'!B858</f>
        <v>0</v>
      </c>
      <c r="D854">
        <f>'Duomenų suvedimas'!D858</f>
        <v>0</v>
      </c>
      <c r="E854" s="7">
        <f>'Duomenų suvedimas'!K858</f>
        <v>0</v>
      </c>
      <c r="F854">
        <f>'Duomenų suvedimas'!J858</f>
        <v>0</v>
      </c>
      <c r="G854">
        <f>'Duomenų suvedimas'!L858</f>
        <v>0</v>
      </c>
      <c r="I854">
        <f>'Duomenų suvedimas'!C858</f>
        <v>0</v>
      </c>
    </row>
    <row r="855" spans="1:9" ht="15">
      <c r="A855" s="2">
        <f>'Duomenų suvedimas'!A859</f>
        <v>0</v>
      </c>
      <c r="B855" s="4">
        <f>'Duomenų suvedimas'!H859</f>
        <v>0</v>
      </c>
      <c r="C855">
        <f>'Duomenų suvedimas'!B859</f>
        <v>0</v>
      </c>
      <c r="D855">
        <f>'Duomenų suvedimas'!D859</f>
        <v>0</v>
      </c>
      <c r="E855" s="7">
        <f>'Duomenų suvedimas'!K859</f>
        <v>0</v>
      </c>
      <c r="F855">
        <f>'Duomenų suvedimas'!J859</f>
        <v>0</v>
      </c>
      <c r="G855">
        <f>'Duomenų suvedimas'!L859</f>
        <v>0</v>
      </c>
      <c r="I855">
        <f>'Duomenų suvedimas'!C859</f>
        <v>0</v>
      </c>
    </row>
    <row r="856" spans="1:9" ht="15">
      <c r="A856" s="2">
        <f>'Duomenų suvedimas'!A860</f>
        <v>0</v>
      </c>
      <c r="B856" s="4">
        <f>'Duomenų suvedimas'!H860</f>
        <v>0</v>
      </c>
      <c r="C856">
        <f>'Duomenų suvedimas'!B860</f>
        <v>0</v>
      </c>
      <c r="D856">
        <f>'Duomenų suvedimas'!D860</f>
        <v>0</v>
      </c>
      <c r="E856" s="7">
        <f>'Duomenų suvedimas'!K860</f>
        <v>0</v>
      </c>
      <c r="F856">
        <f>'Duomenų suvedimas'!J860</f>
        <v>0</v>
      </c>
      <c r="G856">
        <f>'Duomenų suvedimas'!L860</f>
        <v>0</v>
      </c>
      <c r="I856">
        <f>'Duomenų suvedimas'!C860</f>
        <v>0</v>
      </c>
    </row>
    <row r="857" spans="1:9" ht="15">
      <c r="A857" s="2">
        <f>'Duomenų suvedimas'!A861</f>
        <v>0</v>
      </c>
      <c r="B857" s="4">
        <f>'Duomenų suvedimas'!H861</f>
        <v>0</v>
      </c>
      <c r="C857">
        <f>'Duomenų suvedimas'!B861</f>
        <v>0</v>
      </c>
      <c r="D857">
        <f>'Duomenų suvedimas'!D861</f>
        <v>0</v>
      </c>
      <c r="E857" s="7">
        <f>'Duomenų suvedimas'!K861</f>
        <v>0</v>
      </c>
      <c r="F857">
        <f>'Duomenų suvedimas'!J861</f>
        <v>0</v>
      </c>
      <c r="G857">
        <f>'Duomenų suvedimas'!L861</f>
        <v>0</v>
      </c>
      <c r="I857">
        <f>'Duomenų suvedimas'!C861</f>
        <v>0</v>
      </c>
    </row>
    <row r="858" spans="1:9" ht="15">
      <c r="A858" s="2">
        <f>'Duomenų suvedimas'!A862</f>
        <v>0</v>
      </c>
      <c r="B858" s="4">
        <f>'Duomenų suvedimas'!H862</f>
        <v>0</v>
      </c>
      <c r="C858">
        <f>'Duomenų suvedimas'!B862</f>
        <v>0</v>
      </c>
      <c r="D858">
        <f>'Duomenų suvedimas'!D862</f>
        <v>0</v>
      </c>
      <c r="E858" s="7">
        <f>'Duomenų suvedimas'!K862</f>
        <v>0</v>
      </c>
      <c r="F858">
        <f>'Duomenų suvedimas'!J862</f>
        <v>0</v>
      </c>
      <c r="G858">
        <f>'Duomenų suvedimas'!L862</f>
        <v>0</v>
      </c>
      <c r="I858">
        <f>'Duomenų suvedimas'!C862</f>
        <v>0</v>
      </c>
    </row>
    <row r="859" spans="1:9" ht="15">
      <c r="A859" s="2">
        <f>'Duomenų suvedimas'!A863</f>
        <v>0</v>
      </c>
      <c r="B859" s="4">
        <f>'Duomenų suvedimas'!H863</f>
        <v>0</v>
      </c>
      <c r="C859">
        <f>'Duomenų suvedimas'!B863</f>
        <v>0</v>
      </c>
      <c r="D859">
        <f>'Duomenų suvedimas'!D863</f>
        <v>0</v>
      </c>
      <c r="E859" s="7">
        <f>'Duomenų suvedimas'!K863</f>
        <v>0</v>
      </c>
      <c r="F859">
        <f>'Duomenų suvedimas'!J863</f>
        <v>0</v>
      </c>
      <c r="G859">
        <f>'Duomenų suvedimas'!L863</f>
        <v>0</v>
      </c>
      <c r="I859">
        <f>'Duomenų suvedimas'!C863</f>
        <v>0</v>
      </c>
    </row>
    <row r="860" spans="1:9" ht="15">
      <c r="A860" s="2">
        <f>'Duomenų suvedimas'!A864</f>
        <v>0</v>
      </c>
      <c r="B860" s="4">
        <f>'Duomenų suvedimas'!H864</f>
        <v>0</v>
      </c>
      <c r="C860">
        <f>'Duomenų suvedimas'!B864</f>
        <v>0</v>
      </c>
      <c r="D860">
        <f>'Duomenų suvedimas'!D864</f>
        <v>0</v>
      </c>
      <c r="E860" s="7">
        <f>'Duomenų suvedimas'!K864</f>
        <v>0</v>
      </c>
      <c r="F860">
        <f>'Duomenų suvedimas'!J864</f>
        <v>0</v>
      </c>
      <c r="G860">
        <f>'Duomenų suvedimas'!L864</f>
        <v>0</v>
      </c>
      <c r="I860">
        <f>'Duomenų suvedimas'!C864</f>
        <v>0</v>
      </c>
    </row>
    <row r="861" spans="1:9" ht="15">
      <c r="A861" s="2">
        <f>'Duomenų suvedimas'!A865</f>
        <v>0</v>
      </c>
      <c r="B861" s="4">
        <f>'Duomenų suvedimas'!H865</f>
        <v>0</v>
      </c>
      <c r="C861">
        <f>'Duomenų suvedimas'!B865</f>
        <v>0</v>
      </c>
      <c r="D861">
        <f>'Duomenų suvedimas'!D865</f>
        <v>0</v>
      </c>
      <c r="E861" s="7">
        <f>'Duomenų suvedimas'!K865</f>
        <v>0</v>
      </c>
      <c r="F861">
        <f>'Duomenų suvedimas'!J865</f>
        <v>0</v>
      </c>
      <c r="G861">
        <f>'Duomenų suvedimas'!L865</f>
        <v>0</v>
      </c>
      <c r="I861">
        <f>'Duomenų suvedimas'!C865</f>
        <v>0</v>
      </c>
    </row>
    <row r="862" spans="1:9" ht="15">
      <c r="A862" s="2">
        <f>'Duomenų suvedimas'!A866</f>
        <v>0</v>
      </c>
      <c r="B862" s="4">
        <f>'Duomenų suvedimas'!H866</f>
        <v>0</v>
      </c>
      <c r="C862">
        <f>'Duomenų suvedimas'!B866</f>
        <v>0</v>
      </c>
      <c r="D862">
        <f>'Duomenų suvedimas'!D866</f>
        <v>0</v>
      </c>
      <c r="E862" s="7">
        <f>'Duomenų suvedimas'!K866</f>
        <v>0</v>
      </c>
      <c r="F862">
        <f>'Duomenų suvedimas'!J866</f>
        <v>0</v>
      </c>
      <c r="G862">
        <f>'Duomenų suvedimas'!L866</f>
        <v>0</v>
      </c>
      <c r="I862">
        <f>'Duomenų suvedimas'!C866</f>
        <v>0</v>
      </c>
    </row>
    <row r="863" spans="1:9" ht="15">
      <c r="A863" s="2">
        <f>'Duomenų suvedimas'!A867</f>
        <v>0</v>
      </c>
      <c r="B863" s="4">
        <f>'Duomenų suvedimas'!H867</f>
        <v>0</v>
      </c>
      <c r="C863">
        <f>'Duomenų suvedimas'!B867</f>
        <v>0</v>
      </c>
      <c r="D863">
        <f>'Duomenų suvedimas'!D867</f>
        <v>0</v>
      </c>
      <c r="E863" s="7">
        <f>'Duomenų suvedimas'!K867</f>
        <v>0</v>
      </c>
      <c r="F863">
        <f>'Duomenų suvedimas'!J867</f>
        <v>0</v>
      </c>
      <c r="G863">
        <f>'Duomenų suvedimas'!L867</f>
        <v>0</v>
      </c>
      <c r="I863">
        <f>'Duomenų suvedimas'!C867</f>
        <v>0</v>
      </c>
    </row>
    <row r="864" spans="1:9" ht="15">
      <c r="A864" s="2">
        <f>'Duomenų suvedimas'!A868</f>
        <v>0</v>
      </c>
      <c r="B864" s="4">
        <f>'Duomenų suvedimas'!H868</f>
        <v>0</v>
      </c>
      <c r="C864">
        <f>'Duomenų suvedimas'!B868</f>
        <v>0</v>
      </c>
      <c r="D864">
        <f>'Duomenų suvedimas'!D868</f>
        <v>0</v>
      </c>
      <c r="E864" s="7">
        <f>'Duomenų suvedimas'!K868</f>
        <v>0</v>
      </c>
      <c r="F864">
        <f>'Duomenų suvedimas'!J868</f>
        <v>0</v>
      </c>
      <c r="G864">
        <f>'Duomenų suvedimas'!L868</f>
        <v>0</v>
      </c>
      <c r="I864">
        <f>'Duomenų suvedimas'!C868</f>
        <v>0</v>
      </c>
    </row>
    <row r="865" spans="1:9" ht="15">
      <c r="A865" s="2">
        <f>'Duomenų suvedimas'!A869</f>
        <v>0</v>
      </c>
      <c r="B865" s="4">
        <f>'Duomenų suvedimas'!H869</f>
        <v>0</v>
      </c>
      <c r="C865">
        <f>'Duomenų suvedimas'!B869</f>
        <v>0</v>
      </c>
      <c r="D865">
        <f>'Duomenų suvedimas'!D869</f>
        <v>0</v>
      </c>
      <c r="E865" s="7">
        <f>'Duomenų suvedimas'!K869</f>
        <v>0</v>
      </c>
      <c r="F865">
        <f>'Duomenų suvedimas'!J869</f>
        <v>0</v>
      </c>
      <c r="G865">
        <f>'Duomenų suvedimas'!L869</f>
        <v>0</v>
      </c>
      <c r="I865">
        <f>'Duomenų suvedimas'!C869</f>
        <v>0</v>
      </c>
    </row>
    <row r="866" spans="1:9" ht="15">
      <c r="A866" s="2">
        <f>'Duomenų suvedimas'!A870</f>
        <v>0</v>
      </c>
      <c r="B866" s="4">
        <f>'Duomenų suvedimas'!H870</f>
        <v>0</v>
      </c>
      <c r="C866">
        <f>'Duomenų suvedimas'!B870</f>
        <v>0</v>
      </c>
      <c r="D866">
        <f>'Duomenų suvedimas'!D870</f>
        <v>0</v>
      </c>
      <c r="E866" s="7">
        <f>'Duomenų suvedimas'!K870</f>
        <v>0</v>
      </c>
      <c r="F866">
        <f>'Duomenų suvedimas'!J870</f>
        <v>0</v>
      </c>
      <c r="G866">
        <f>'Duomenų suvedimas'!L870</f>
        <v>0</v>
      </c>
      <c r="I866">
        <f>'Duomenų suvedimas'!C870</f>
        <v>0</v>
      </c>
    </row>
    <row r="867" spans="1:9" ht="15">
      <c r="A867" s="2">
        <f>'Duomenų suvedimas'!A871</f>
        <v>0</v>
      </c>
      <c r="B867" s="4">
        <f>'Duomenų suvedimas'!H871</f>
        <v>0</v>
      </c>
      <c r="C867">
        <f>'Duomenų suvedimas'!B871</f>
        <v>0</v>
      </c>
      <c r="D867">
        <f>'Duomenų suvedimas'!D871</f>
        <v>0</v>
      </c>
      <c r="E867" s="7">
        <f>'Duomenų suvedimas'!K871</f>
        <v>0</v>
      </c>
      <c r="F867">
        <f>'Duomenų suvedimas'!J871</f>
        <v>0</v>
      </c>
      <c r="G867">
        <f>'Duomenų suvedimas'!L871</f>
        <v>0</v>
      </c>
      <c r="I867">
        <f>'Duomenų suvedimas'!C871</f>
        <v>0</v>
      </c>
    </row>
    <row r="868" spans="1:9" ht="15">
      <c r="A868" s="2">
        <f>'Duomenų suvedimas'!A872</f>
        <v>0</v>
      </c>
      <c r="B868" s="4">
        <f>'Duomenų suvedimas'!H872</f>
        <v>0</v>
      </c>
      <c r="C868">
        <f>'Duomenų suvedimas'!B872</f>
        <v>0</v>
      </c>
      <c r="D868">
        <f>'Duomenų suvedimas'!D872</f>
        <v>0</v>
      </c>
      <c r="E868" s="7">
        <f>'Duomenų suvedimas'!K872</f>
        <v>0</v>
      </c>
      <c r="F868">
        <f>'Duomenų suvedimas'!J872</f>
        <v>0</v>
      </c>
      <c r="G868">
        <f>'Duomenų suvedimas'!L872</f>
        <v>0</v>
      </c>
      <c r="I868">
        <f>'Duomenų suvedimas'!C872</f>
        <v>0</v>
      </c>
    </row>
    <row r="869" spans="1:9" ht="15">
      <c r="A869" s="2">
        <f>'Duomenų suvedimas'!A873</f>
        <v>0</v>
      </c>
      <c r="B869" s="4">
        <f>'Duomenų suvedimas'!H873</f>
        <v>0</v>
      </c>
      <c r="C869">
        <f>'Duomenų suvedimas'!B873</f>
        <v>0</v>
      </c>
      <c r="D869">
        <f>'Duomenų suvedimas'!D873</f>
        <v>0</v>
      </c>
      <c r="E869" s="7">
        <f>'Duomenų suvedimas'!K873</f>
        <v>0</v>
      </c>
      <c r="F869">
        <f>'Duomenų suvedimas'!J873</f>
        <v>0</v>
      </c>
      <c r="G869">
        <f>'Duomenų suvedimas'!L873</f>
        <v>0</v>
      </c>
      <c r="I869">
        <f>'Duomenų suvedimas'!C873</f>
        <v>0</v>
      </c>
    </row>
    <row r="870" spans="1:9" ht="15">
      <c r="A870" s="2">
        <f>'Duomenų suvedimas'!A874</f>
        <v>0</v>
      </c>
      <c r="B870" s="4">
        <f>'Duomenų suvedimas'!H874</f>
        <v>0</v>
      </c>
      <c r="C870">
        <f>'Duomenų suvedimas'!B874</f>
        <v>0</v>
      </c>
      <c r="D870">
        <f>'Duomenų suvedimas'!D874</f>
        <v>0</v>
      </c>
      <c r="E870" s="7">
        <f>'Duomenų suvedimas'!K874</f>
        <v>0</v>
      </c>
      <c r="F870">
        <f>'Duomenų suvedimas'!J874</f>
        <v>0</v>
      </c>
      <c r="G870">
        <f>'Duomenų suvedimas'!L874</f>
        <v>0</v>
      </c>
      <c r="I870">
        <f>'Duomenų suvedimas'!C874</f>
        <v>0</v>
      </c>
    </row>
    <row r="871" spans="1:9" ht="15">
      <c r="A871" s="2">
        <f>'Duomenų suvedimas'!A875</f>
        <v>0</v>
      </c>
      <c r="B871" s="4">
        <f>'Duomenų suvedimas'!H875</f>
        <v>0</v>
      </c>
      <c r="C871">
        <f>'Duomenų suvedimas'!B875</f>
        <v>0</v>
      </c>
      <c r="D871">
        <f>'Duomenų suvedimas'!D875</f>
        <v>0</v>
      </c>
      <c r="E871" s="7">
        <f>'Duomenų suvedimas'!K875</f>
        <v>0</v>
      </c>
      <c r="F871">
        <f>'Duomenų suvedimas'!J875</f>
        <v>0</v>
      </c>
      <c r="G871">
        <f>'Duomenų suvedimas'!L875</f>
        <v>0</v>
      </c>
      <c r="I871">
        <f>'Duomenų suvedimas'!C875</f>
        <v>0</v>
      </c>
    </row>
    <row r="872" spans="1:9" ht="15">
      <c r="A872" s="2">
        <f>'Duomenų suvedimas'!A876</f>
        <v>0</v>
      </c>
      <c r="B872" s="4">
        <f>'Duomenų suvedimas'!H876</f>
        <v>0</v>
      </c>
      <c r="C872">
        <f>'Duomenų suvedimas'!B876</f>
        <v>0</v>
      </c>
      <c r="D872">
        <f>'Duomenų suvedimas'!D876</f>
        <v>0</v>
      </c>
      <c r="E872" s="7">
        <f>'Duomenų suvedimas'!K876</f>
        <v>0</v>
      </c>
      <c r="F872">
        <f>'Duomenų suvedimas'!J876</f>
        <v>0</v>
      </c>
      <c r="G872">
        <f>'Duomenų suvedimas'!L876</f>
        <v>0</v>
      </c>
      <c r="I872">
        <f>'Duomenų suvedimas'!C876</f>
        <v>0</v>
      </c>
    </row>
    <row r="873" spans="1:9" ht="15">
      <c r="A873" s="2">
        <f>'Duomenų suvedimas'!A877</f>
        <v>0</v>
      </c>
      <c r="B873" s="4">
        <f>'Duomenų suvedimas'!H877</f>
        <v>0</v>
      </c>
      <c r="C873">
        <f>'Duomenų suvedimas'!B877</f>
        <v>0</v>
      </c>
      <c r="D873">
        <f>'Duomenų suvedimas'!D877</f>
        <v>0</v>
      </c>
      <c r="E873" s="7">
        <f>'Duomenų suvedimas'!K877</f>
        <v>0</v>
      </c>
      <c r="F873">
        <f>'Duomenų suvedimas'!J877</f>
        <v>0</v>
      </c>
      <c r="G873">
        <f>'Duomenų suvedimas'!L877</f>
        <v>0</v>
      </c>
      <c r="I873">
        <f>'Duomenų suvedimas'!C877</f>
        <v>0</v>
      </c>
    </row>
    <row r="874" spans="1:9" ht="15">
      <c r="A874" s="2">
        <f>'Duomenų suvedimas'!A878</f>
        <v>0</v>
      </c>
      <c r="B874" s="4">
        <f>'Duomenų suvedimas'!H878</f>
        <v>0</v>
      </c>
      <c r="C874">
        <f>'Duomenų suvedimas'!B878</f>
        <v>0</v>
      </c>
      <c r="D874">
        <f>'Duomenų suvedimas'!D878</f>
        <v>0</v>
      </c>
      <c r="E874" s="7">
        <f>'Duomenų suvedimas'!K878</f>
        <v>0</v>
      </c>
      <c r="F874">
        <f>'Duomenų suvedimas'!J878</f>
        <v>0</v>
      </c>
      <c r="G874">
        <f>'Duomenų suvedimas'!L878</f>
        <v>0</v>
      </c>
      <c r="I874">
        <f>'Duomenų suvedimas'!C878</f>
        <v>0</v>
      </c>
    </row>
    <row r="875" spans="1:9" ht="15">
      <c r="A875" s="2">
        <f>'Duomenų suvedimas'!A879</f>
        <v>0</v>
      </c>
      <c r="B875" s="4">
        <f>'Duomenų suvedimas'!H879</f>
        <v>0</v>
      </c>
      <c r="C875">
        <f>'Duomenų suvedimas'!B879</f>
        <v>0</v>
      </c>
      <c r="D875">
        <f>'Duomenų suvedimas'!D879</f>
        <v>0</v>
      </c>
      <c r="E875" s="7">
        <f>'Duomenų suvedimas'!K879</f>
        <v>0</v>
      </c>
      <c r="F875">
        <f>'Duomenų suvedimas'!J879</f>
        <v>0</v>
      </c>
      <c r="G875">
        <f>'Duomenų suvedimas'!L879</f>
        <v>0</v>
      </c>
      <c r="I875">
        <f>'Duomenų suvedimas'!C879</f>
        <v>0</v>
      </c>
    </row>
    <row r="876" spans="1:9" ht="15">
      <c r="A876" s="2">
        <f>'Duomenų suvedimas'!A880</f>
        <v>0</v>
      </c>
      <c r="B876" s="4">
        <f>'Duomenų suvedimas'!H880</f>
        <v>0</v>
      </c>
      <c r="C876">
        <f>'Duomenų suvedimas'!B880</f>
        <v>0</v>
      </c>
      <c r="D876">
        <f>'Duomenų suvedimas'!D880</f>
        <v>0</v>
      </c>
      <c r="E876" s="7">
        <f>'Duomenų suvedimas'!K880</f>
        <v>0</v>
      </c>
      <c r="F876">
        <f>'Duomenų suvedimas'!J880</f>
        <v>0</v>
      </c>
      <c r="G876">
        <f>'Duomenų suvedimas'!L880</f>
        <v>0</v>
      </c>
      <c r="I876">
        <f>'Duomenų suvedimas'!C880</f>
        <v>0</v>
      </c>
    </row>
    <row r="877" spans="1:9" ht="15">
      <c r="A877" s="2">
        <f>'Duomenų suvedimas'!A881</f>
        <v>0</v>
      </c>
      <c r="B877" s="4">
        <f>'Duomenų suvedimas'!H881</f>
        <v>0</v>
      </c>
      <c r="C877">
        <f>'Duomenų suvedimas'!B881</f>
        <v>0</v>
      </c>
      <c r="D877">
        <f>'Duomenų suvedimas'!D881</f>
        <v>0</v>
      </c>
      <c r="E877" s="7">
        <f>'Duomenų suvedimas'!K881</f>
        <v>0</v>
      </c>
      <c r="F877">
        <f>'Duomenų suvedimas'!J881</f>
        <v>0</v>
      </c>
      <c r="G877">
        <f>'Duomenų suvedimas'!L881</f>
        <v>0</v>
      </c>
      <c r="I877">
        <f>'Duomenų suvedimas'!C881</f>
        <v>0</v>
      </c>
    </row>
    <row r="878" spans="1:9" ht="15">
      <c r="A878" s="2">
        <f>'Duomenų suvedimas'!A882</f>
        <v>0</v>
      </c>
      <c r="B878" s="4">
        <f>'Duomenų suvedimas'!H882</f>
        <v>0</v>
      </c>
      <c r="C878">
        <f>'Duomenų suvedimas'!B882</f>
        <v>0</v>
      </c>
      <c r="D878">
        <f>'Duomenų suvedimas'!D882</f>
        <v>0</v>
      </c>
      <c r="E878" s="7">
        <f>'Duomenų suvedimas'!K882</f>
        <v>0</v>
      </c>
      <c r="F878">
        <f>'Duomenų suvedimas'!J882</f>
        <v>0</v>
      </c>
      <c r="G878">
        <f>'Duomenų suvedimas'!L882</f>
        <v>0</v>
      </c>
      <c r="I878">
        <f>'Duomenų suvedimas'!C882</f>
        <v>0</v>
      </c>
    </row>
    <row r="879" spans="1:9" ht="15">
      <c r="A879" s="2">
        <f>'Duomenų suvedimas'!A883</f>
        <v>0</v>
      </c>
      <c r="B879" s="4">
        <f>'Duomenų suvedimas'!H883</f>
        <v>0</v>
      </c>
      <c r="C879">
        <f>'Duomenų suvedimas'!B883</f>
        <v>0</v>
      </c>
      <c r="D879">
        <f>'Duomenų suvedimas'!D883</f>
        <v>0</v>
      </c>
      <c r="E879" s="7">
        <f>'Duomenų suvedimas'!K883</f>
        <v>0</v>
      </c>
      <c r="F879">
        <f>'Duomenų suvedimas'!J883</f>
        <v>0</v>
      </c>
      <c r="G879">
        <f>'Duomenų suvedimas'!L883</f>
        <v>0</v>
      </c>
      <c r="I879">
        <f>'Duomenų suvedimas'!C883</f>
        <v>0</v>
      </c>
    </row>
    <row r="880" spans="1:9" ht="15">
      <c r="A880" s="2">
        <f>'Duomenų suvedimas'!A884</f>
        <v>0</v>
      </c>
      <c r="B880" s="4">
        <f>'Duomenų suvedimas'!H884</f>
        <v>0</v>
      </c>
      <c r="C880">
        <f>'Duomenų suvedimas'!B884</f>
        <v>0</v>
      </c>
      <c r="D880">
        <f>'Duomenų suvedimas'!D884</f>
        <v>0</v>
      </c>
      <c r="E880" s="7">
        <f>'Duomenų suvedimas'!K884</f>
        <v>0</v>
      </c>
      <c r="F880">
        <f>'Duomenų suvedimas'!J884</f>
        <v>0</v>
      </c>
      <c r="G880">
        <f>'Duomenų suvedimas'!L884</f>
        <v>0</v>
      </c>
      <c r="I880">
        <f>'Duomenų suvedimas'!C884</f>
        <v>0</v>
      </c>
    </row>
    <row r="881" spans="1:9" ht="15">
      <c r="A881" s="2">
        <f>'Duomenų suvedimas'!A885</f>
        <v>0</v>
      </c>
      <c r="B881" s="4">
        <f>'Duomenų suvedimas'!H885</f>
        <v>0</v>
      </c>
      <c r="C881">
        <f>'Duomenų suvedimas'!B885</f>
        <v>0</v>
      </c>
      <c r="D881">
        <f>'Duomenų suvedimas'!D885</f>
        <v>0</v>
      </c>
      <c r="E881" s="7">
        <f>'Duomenų suvedimas'!K885</f>
        <v>0</v>
      </c>
      <c r="F881">
        <f>'Duomenų suvedimas'!J885</f>
        <v>0</v>
      </c>
      <c r="G881">
        <f>'Duomenų suvedimas'!L885</f>
        <v>0</v>
      </c>
      <c r="I881">
        <f>'Duomenų suvedimas'!C885</f>
        <v>0</v>
      </c>
    </row>
    <row r="882" spans="1:9" ht="15">
      <c r="A882" s="2">
        <f>'Duomenų suvedimas'!A886</f>
        <v>0</v>
      </c>
      <c r="B882" s="4">
        <f>'Duomenų suvedimas'!H886</f>
        <v>0</v>
      </c>
      <c r="C882">
        <f>'Duomenų suvedimas'!B886</f>
        <v>0</v>
      </c>
      <c r="D882">
        <f>'Duomenų suvedimas'!D886</f>
        <v>0</v>
      </c>
      <c r="E882" s="7">
        <f>'Duomenų suvedimas'!K886</f>
        <v>0</v>
      </c>
      <c r="F882">
        <f>'Duomenų suvedimas'!J886</f>
        <v>0</v>
      </c>
      <c r="G882">
        <f>'Duomenų suvedimas'!L886</f>
        <v>0</v>
      </c>
      <c r="I882">
        <f>'Duomenų suvedimas'!C886</f>
        <v>0</v>
      </c>
    </row>
    <row r="883" spans="1:9" ht="15">
      <c r="A883" s="2">
        <f>'Duomenų suvedimas'!A887</f>
        <v>0</v>
      </c>
      <c r="B883" s="4">
        <f>'Duomenų suvedimas'!H887</f>
        <v>0</v>
      </c>
      <c r="C883">
        <f>'Duomenų suvedimas'!B887</f>
        <v>0</v>
      </c>
      <c r="D883">
        <f>'Duomenų suvedimas'!D887</f>
        <v>0</v>
      </c>
      <c r="E883" s="7">
        <f>'Duomenų suvedimas'!K887</f>
        <v>0</v>
      </c>
      <c r="F883">
        <f>'Duomenų suvedimas'!J887</f>
        <v>0</v>
      </c>
      <c r="G883">
        <f>'Duomenų suvedimas'!L887</f>
        <v>0</v>
      </c>
      <c r="I883">
        <f>'Duomenų suvedimas'!C887</f>
        <v>0</v>
      </c>
    </row>
    <row r="884" spans="1:9" ht="15">
      <c r="A884" s="2">
        <f>'Duomenų suvedimas'!A888</f>
        <v>0</v>
      </c>
      <c r="B884" s="4">
        <f>'Duomenų suvedimas'!H888</f>
        <v>0</v>
      </c>
      <c r="C884">
        <f>'Duomenų suvedimas'!B888</f>
        <v>0</v>
      </c>
      <c r="D884">
        <f>'Duomenų suvedimas'!D888</f>
        <v>0</v>
      </c>
      <c r="E884" s="7">
        <f>'Duomenų suvedimas'!K888</f>
        <v>0</v>
      </c>
      <c r="F884">
        <f>'Duomenų suvedimas'!J888</f>
        <v>0</v>
      </c>
      <c r="G884">
        <f>'Duomenų suvedimas'!L888</f>
        <v>0</v>
      </c>
      <c r="I884">
        <f>'Duomenų suvedimas'!C888</f>
        <v>0</v>
      </c>
    </row>
    <row r="885" spans="1:9" ht="15">
      <c r="A885" s="2">
        <f>'Duomenų suvedimas'!A889</f>
        <v>0</v>
      </c>
      <c r="B885" s="4">
        <f>'Duomenų suvedimas'!H889</f>
        <v>0</v>
      </c>
      <c r="C885">
        <f>'Duomenų suvedimas'!B889</f>
        <v>0</v>
      </c>
      <c r="D885">
        <f>'Duomenų suvedimas'!D889</f>
        <v>0</v>
      </c>
      <c r="E885" s="7">
        <f>'Duomenų suvedimas'!K889</f>
        <v>0</v>
      </c>
      <c r="F885">
        <f>'Duomenų suvedimas'!J889</f>
        <v>0</v>
      </c>
      <c r="G885">
        <f>'Duomenų suvedimas'!L889</f>
        <v>0</v>
      </c>
      <c r="I885">
        <f>'Duomenų suvedimas'!C889</f>
        <v>0</v>
      </c>
    </row>
    <row r="886" spans="1:9" ht="15">
      <c r="A886" s="2">
        <f>'Duomenų suvedimas'!A890</f>
        <v>0</v>
      </c>
      <c r="B886" s="4">
        <f>'Duomenų suvedimas'!H890</f>
        <v>0</v>
      </c>
      <c r="C886">
        <f>'Duomenų suvedimas'!B890</f>
        <v>0</v>
      </c>
      <c r="D886">
        <f>'Duomenų suvedimas'!D890</f>
        <v>0</v>
      </c>
      <c r="E886" s="7">
        <f>'Duomenų suvedimas'!K890</f>
        <v>0</v>
      </c>
      <c r="F886">
        <f>'Duomenų suvedimas'!J890</f>
        <v>0</v>
      </c>
      <c r="G886">
        <f>'Duomenų suvedimas'!L890</f>
        <v>0</v>
      </c>
      <c r="I886">
        <f>'Duomenų suvedimas'!C890</f>
        <v>0</v>
      </c>
    </row>
    <row r="887" spans="1:9" ht="15">
      <c r="A887" s="2">
        <f>'Duomenų suvedimas'!A891</f>
        <v>0</v>
      </c>
      <c r="B887" s="4">
        <f>'Duomenų suvedimas'!H891</f>
        <v>0</v>
      </c>
      <c r="C887">
        <f>'Duomenų suvedimas'!B891</f>
        <v>0</v>
      </c>
      <c r="D887">
        <f>'Duomenų suvedimas'!D891</f>
        <v>0</v>
      </c>
      <c r="E887" s="7">
        <f>'Duomenų suvedimas'!K891</f>
        <v>0</v>
      </c>
      <c r="F887">
        <f>'Duomenų suvedimas'!J891</f>
        <v>0</v>
      </c>
      <c r="G887">
        <f>'Duomenų suvedimas'!L891</f>
        <v>0</v>
      </c>
      <c r="I887">
        <f>'Duomenų suvedimas'!C891</f>
        <v>0</v>
      </c>
    </row>
    <row r="888" spans="1:9" ht="15">
      <c r="A888" s="2">
        <f>'Duomenų suvedimas'!A892</f>
        <v>0</v>
      </c>
      <c r="B888" s="4">
        <f>'Duomenų suvedimas'!H892</f>
        <v>0</v>
      </c>
      <c r="C888">
        <f>'Duomenų suvedimas'!B892</f>
        <v>0</v>
      </c>
      <c r="D888">
        <f>'Duomenų suvedimas'!D892</f>
        <v>0</v>
      </c>
      <c r="E888" s="7">
        <f>'Duomenų suvedimas'!K892</f>
        <v>0</v>
      </c>
      <c r="F888">
        <f>'Duomenų suvedimas'!J892</f>
        <v>0</v>
      </c>
      <c r="G888">
        <f>'Duomenų suvedimas'!L892</f>
        <v>0</v>
      </c>
      <c r="I888">
        <f>'Duomenų suvedimas'!C892</f>
        <v>0</v>
      </c>
    </row>
    <row r="889" spans="1:9" ht="15">
      <c r="A889" s="2">
        <f>'Duomenų suvedimas'!A893</f>
        <v>0</v>
      </c>
      <c r="B889" s="4">
        <f>'Duomenų suvedimas'!H893</f>
        <v>0</v>
      </c>
      <c r="C889">
        <f>'Duomenų suvedimas'!B893</f>
        <v>0</v>
      </c>
      <c r="D889">
        <f>'Duomenų suvedimas'!D893</f>
        <v>0</v>
      </c>
      <c r="E889" s="7">
        <f>'Duomenų suvedimas'!K893</f>
        <v>0</v>
      </c>
      <c r="F889">
        <f>'Duomenų suvedimas'!J893</f>
        <v>0</v>
      </c>
      <c r="G889">
        <f>'Duomenų suvedimas'!L893</f>
        <v>0</v>
      </c>
      <c r="I889">
        <f>'Duomenų suvedimas'!C893</f>
        <v>0</v>
      </c>
    </row>
    <row r="890" spans="1:9" ht="15">
      <c r="A890" s="2">
        <f>'Duomenų suvedimas'!A894</f>
        <v>0</v>
      </c>
      <c r="B890" s="4">
        <f>'Duomenų suvedimas'!H894</f>
        <v>0</v>
      </c>
      <c r="C890">
        <f>'Duomenų suvedimas'!B894</f>
        <v>0</v>
      </c>
      <c r="D890">
        <f>'Duomenų suvedimas'!D894</f>
        <v>0</v>
      </c>
      <c r="E890" s="7">
        <f>'Duomenų suvedimas'!K894</f>
        <v>0</v>
      </c>
      <c r="F890">
        <f>'Duomenų suvedimas'!J894</f>
        <v>0</v>
      </c>
      <c r="G890">
        <f>'Duomenų suvedimas'!L894</f>
        <v>0</v>
      </c>
      <c r="I890">
        <f>'Duomenų suvedimas'!C894</f>
        <v>0</v>
      </c>
    </row>
    <row r="891" spans="1:9" ht="15">
      <c r="A891" s="2">
        <f>'Duomenų suvedimas'!A895</f>
        <v>0</v>
      </c>
      <c r="B891" s="4">
        <f>'Duomenų suvedimas'!H895</f>
        <v>0</v>
      </c>
      <c r="C891">
        <f>'Duomenų suvedimas'!B895</f>
        <v>0</v>
      </c>
      <c r="D891">
        <f>'Duomenų suvedimas'!D895</f>
        <v>0</v>
      </c>
      <c r="E891" s="7">
        <f>'Duomenų suvedimas'!K895</f>
        <v>0</v>
      </c>
      <c r="F891">
        <f>'Duomenų suvedimas'!J895</f>
        <v>0</v>
      </c>
      <c r="G891">
        <f>'Duomenų suvedimas'!L895</f>
        <v>0</v>
      </c>
      <c r="I891">
        <f>'Duomenų suvedimas'!C895</f>
        <v>0</v>
      </c>
    </row>
    <row r="892" spans="1:9" ht="15">
      <c r="A892" s="2">
        <f>'Duomenų suvedimas'!A896</f>
        <v>0</v>
      </c>
      <c r="B892" s="4">
        <f>'Duomenų suvedimas'!H896</f>
        <v>0</v>
      </c>
      <c r="C892">
        <f>'Duomenų suvedimas'!B896</f>
        <v>0</v>
      </c>
      <c r="D892">
        <f>'Duomenų suvedimas'!D896</f>
        <v>0</v>
      </c>
      <c r="E892" s="7">
        <f>'Duomenų suvedimas'!K896</f>
        <v>0</v>
      </c>
      <c r="F892">
        <f>'Duomenų suvedimas'!J896</f>
        <v>0</v>
      </c>
      <c r="G892">
        <f>'Duomenų suvedimas'!L896</f>
        <v>0</v>
      </c>
      <c r="I892">
        <f>'Duomenų suvedimas'!C896</f>
        <v>0</v>
      </c>
    </row>
    <row r="893" spans="1:9" ht="15">
      <c r="A893" s="2">
        <f>'Duomenų suvedimas'!A897</f>
        <v>0</v>
      </c>
      <c r="B893" s="4">
        <f>'Duomenų suvedimas'!H897</f>
        <v>0</v>
      </c>
      <c r="C893">
        <f>'Duomenų suvedimas'!B897</f>
        <v>0</v>
      </c>
      <c r="D893">
        <f>'Duomenų suvedimas'!D897</f>
        <v>0</v>
      </c>
      <c r="E893" s="7">
        <f>'Duomenų suvedimas'!K897</f>
        <v>0</v>
      </c>
      <c r="F893">
        <f>'Duomenų suvedimas'!J897</f>
        <v>0</v>
      </c>
      <c r="G893">
        <f>'Duomenų suvedimas'!L897</f>
        <v>0</v>
      </c>
      <c r="I893">
        <f>'Duomenų suvedimas'!C897</f>
        <v>0</v>
      </c>
    </row>
    <row r="894" spans="1:9" ht="15">
      <c r="A894" s="2">
        <f>'Duomenų suvedimas'!A898</f>
        <v>0</v>
      </c>
      <c r="B894" s="4">
        <f>'Duomenų suvedimas'!H898</f>
        <v>0</v>
      </c>
      <c r="C894">
        <f>'Duomenų suvedimas'!B898</f>
        <v>0</v>
      </c>
      <c r="D894">
        <f>'Duomenų suvedimas'!D898</f>
        <v>0</v>
      </c>
      <c r="E894" s="7">
        <f>'Duomenų suvedimas'!K898</f>
        <v>0</v>
      </c>
      <c r="F894">
        <f>'Duomenų suvedimas'!J898</f>
        <v>0</v>
      </c>
      <c r="G894">
        <f>'Duomenų suvedimas'!L898</f>
        <v>0</v>
      </c>
      <c r="I894">
        <f>'Duomenų suvedimas'!C898</f>
        <v>0</v>
      </c>
    </row>
    <row r="895" spans="1:9" ht="15">
      <c r="A895" s="2">
        <f>'Duomenų suvedimas'!A899</f>
        <v>0</v>
      </c>
      <c r="B895" s="4">
        <f>'Duomenų suvedimas'!H899</f>
        <v>0</v>
      </c>
      <c r="C895">
        <f>'Duomenų suvedimas'!B899</f>
        <v>0</v>
      </c>
      <c r="D895">
        <f>'Duomenų suvedimas'!D899</f>
        <v>0</v>
      </c>
      <c r="E895" s="7">
        <f>'Duomenų suvedimas'!K899</f>
        <v>0</v>
      </c>
      <c r="F895">
        <f>'Duomenų suvedimas'!J899</f>
        <v>0</v>
      </c>
      <c r="G895">
        <f>'Duomenų suvedimas'!L899</f>
        <v>0</v>
      </c>
      <c r="I895">
        <f>'Duomenų suvedimas'!C899</f>
        <v>0</v>
      </c>
    </row>
    <row r="896" spans="1:9" ht="15">
      <c r="A896" s="2">
        <f>'Duomenų suvedimas'!A900</f>
        <v>0</v>
      </c>
      <c r="B896" s="4">
        <f>'Duomenų suvedimas'!H900</f>
        <v>0</v>
      </c>
      <c r="C896">
        <f>'Duomenų suvedimas'!B900</f>
        <v>0</v>
      </c>
      <c r="D896">
        <f>'Duomenų suvedimas'!D900</f>
        <v>0</v>
      </c>
      <c r="E896" s="7">
        <f>'Duomenų suvedimas'!K900</f>
        <v>0</v>
      </c>
      <c r="F896">
        <f>'Duomenų suvedimas'!J900</f>
        <v>0</v>
      </c>
      <c r="G896">
        <f>'Duomenų suvedimas'!L900</f>
        <v>0</v>
      </c>
      <c r="I896">
        <f>'Duomenų suvedimas'!C900</f>
        <v>0</v>
      </c>
    </row>
    <row r="897" spans="1:9" ht="15">
      <c r="A897" s="2">
        <f>'Duomenų suvedimas'!A901</f>
        <v>0</v>
      </c>
      <c r="B897" s="4">
        <f>'Duomenų suvedimas'!H901</f>
        <v>0</v>
      </c>
      <c r="C897">
        <f>'Duomenų suvedimas'!B901</f>
        <v>0</v>
      </c>
      <c r="D897">
        <f>'Duomenų suvedimas'!D901</f>
        <v>0</v>
      </c>
      <c r="E897" s="7">
        <f>'Duomenų suvedimas'!K901</f>
        <v>0</v>
      </c>
      <c r="F897">
        <f>'Duomenų suvedimas'!J901</f>
        <v>0</v>
      </c>
      <c r="G897">
        <f>'Duomenų suvedimas'!L901</f>
        <v>0</v>
      </c>
      <c r="I897">
        <f>'Duomenų suvedimas'!C901</f>
        <v>0</v>
      </c>
    </row>
    <row r="898" spans="1:9" ht="15">
      <c r="A898" s="2">
        <f>'Duomenų suvedimas'!A902</f>
        <v>0</v>
      </c>
      <c r="B898" s="4">
        <f>'Duomenų suvedimas'!H902</f>
        <v>0</v>
      </c>
      <c r="C898">
        <f>'Duomenų suvedimas'!B902</f>
        <v>0</v>
      </c>
      <c r="D898">
        <f>'Duomenų suvedimas'!D902</f>
        <v>0</v>
      </c>
      <c r="E898" s="7">
        <f>'Duomenų suvedimas'!K902</f>
        <v>0</v>
      </c>
      <c r="F898">
        <f>'Duomenų suvedimas'!J902</f>
        <v>0</v>
      </c>
      <c r="G898">
        <f>'Duomenų suvedimas'!L902</f>
        <v>0</v>
      </c>
      <c r="I898">
        <f>'Duomenų suvedimas'!C902</f>
        <v>0</v>
      </c>
    </row>
    <row r="899" spans="1:9" ht="15">
      <c r="A899" s="2">
        <f>'Duomenų suvedimas'!A903</f>
        <v>0</v>
      </c>
      <c r="B899" s="4">
        <f>'Duomenų suvedimas'!H903</f>
        <v>0</v>
      </c>
      <c r="C899">
        <f>'Duomenų suvedimas'!B903</f>
        <v>0</v>
      </c>
      <c r="D899">
        <f>'Duomenų suvedimas'!D903</f>
        <v>0</v>
      </c>
      <c r="E899" s="7">
        <f>'Duomenų suvedimas'!K903</f>
        <v>0</v>
      </c>
      <c r="F899">
        <f>'Duomenų suvedimas'!J903</f>
        <v>0</v>
      </c>
      <c r="G899">
        <f>'Duomenų suvedimas'!L903</f>
        <v>0</v>
      </c>
      <c r="I899">
        <f>'Duomenų suvedimas'!C903</f>
        <v>0</v>
      </c>
    </row>
    <row r="900" spans="1:9" ht="15">
      <c r="A900" s="2">
        <f>'Duomenų suvedimas'!A904</f>
        <v>0</v>
      </c>
      <c r="B900" s="4">
        <f>'Duomenų suvedimas'!H904</f>
        <v>0</v>
      </c>
      <c r="C900">
        <f>'Duomenų suvedimas'!B904</f>
        <v>0</v>
      </c>
      <c r="D900">
        <f>'Duomenų suvedimas'!D904</f>
        <v>0</v>
      </c>
      <c r="E900" s="7">
        <f>'Duomenų suvedimas'!K904</f>
        <v>0</v>
      </c>
      <c r="F900">
        <f>'Duomenų suvedimas'!J904</f>
        <v>0</v>
      </c>
      <c r="G900">
        <f>'Duomenų suvedimas'!L904</f>
        <v>0</v>
      </c>
      <c r="I900">
        <f>'Duomenų suvedimas'!C904</f>
        <v>0</v>
      </c>
    </row>
    <row r="901" spans="1:9" ht="15">
      <c r="A901" s="2">
        <f>'Duomenų suvedimas'!A905</f>
        <v>0</v>
      </c>
      <c r="B901" s="4">
        <f>'Duomenų suvedimas'!H905</f>
        <v>0</v>
      </c>
      <c r="C901">
        <f>'Duomenų suvedimas'!B905</f>
        <v>0</v>
      </c>
      <c r="D901">
        <f>'Duomenų suvedimas'!D905</f>
        <v>0</v>
      </c>
      <c r="E901" s="7">
        <f>'Duomenų suvedimas'!K905</f>
        <v>0</v>
      </c>
      <c r="F901">
        <f>'Duomenų suvedimas'!J905</f>
        <v>0</v>
      </c>
      <c r="G901">
        <f>'Duomenų suvedimas'!L905</f>
        <v>0</v>
      </c>
      <c r="I901">
        <f>'Duomenų suvedimas'!C905</f>
        <v>0</v>
      </c>
    </row>
    <row r="902" spans="1:9" ht="15">
      <c r="A902" s="2">
        <f>'Duomenų suvedimas'!A906</f>
        <v>0</v>
      </c>
      <c r="B902" s="4">
        <f>'Duomenų suvedimas'!H906</f>
        <v>0</v>
      </c>
      <c r="C902">
        <f>'Duomenų suvedimas'!B906</f>
        <v>0</v>
      </c>
      <c r="D902">
        <f>'Duomenų suvedimas'!D906</f>
        <v>0</v>
      </c>
      <c r="E902" s="7">
        <f>'Duomenų suvedimas'!K906</f>
        <v>0</v>
      </c>
      <c r="F902">
        <f>'Duomenų suvedimas'!J906</f>
        <v>0</v>
      </c>
      <c r="G902">
        <f>'Duomenų suvedimas'!L906</f>
        <v>0</v>
      </c>
      <c r="I902">
        <f>'Duomenų suvedimas'!C906</f>
        <v>0</v>
      </c>
    </row>
    <row r="903" spans="1:9" ht="15">
      <c r="A903" s="2">
        <f>'Duomenų suvedimas'!A907</f>
        <v>0</v>
      </c>
      <c r="B903" s="4">
        <f>'Duomenų suvedimas'!H907</f>
        <v>0</v>
      </c>
      <c r="C903">
        <f>'Duomenų suvedimas'!B907</f>
        <v>0</v>
      </c>
      <c r="D903">
        <f>'Duomenų suvedimas'!D907</f>
        <v>0</v>
      </c>
      <c r="E903" s="7">
        <f>'Duomenų suvedimas'!K907</f>
        <v>0</v>
      </c>
      <c r="F903">
        <f>'Duomenų suvedimas'!J907</f>
        <v>0</v>
      </c>
      <c r="G903">
        <f>'Duomenų suvedimas'!L907</f>
        <v>0</v>
      </c>
      <c r="I903">
        <f>'Duomenų suvedimas'!C907</f>
        <v>0</v>
      </c>
    </row>
    <row r="904" spans="1:9" ht="15">
      <c r="A904" s="2">
        <f>'Duomenų suvedimas'!A908</f>
        <v>0</v>
      </c>
      <c r="B904" s="4">
        <f>'Duomenų suvedimas'!H908</f>
        <v>0</v>
      </c>
      <c r="C904">
        <f>'Duomenų suvedimas'!B908</f>
        <v>0</v>
      </c>
      <c r="D904">
        <f>'Duomenų suvedimas'!D908</f>
        <v>0</v>
      </c>
      <c r="E904" s="7">
        <f>'Duomenų suvedimas'!K908</f>
        <v>0</v>
      </c>
      <c r="F904">
        <f>'Duomenų suvedimas'!J908</f>
        <v>0</v>
      </c>
      <c r="G904">
        <f>'Duomenų suvedimas'!L908</f>
        <v>0</v>
      </c>
      <c r="I904">
        <f>'Duomenų suvedimas'!C908</f>
        <v>0</v>
      </c>
    </row>
    <row r="905" spans="1:9" ht="15">
      <c r="A905" s="2">
        <f>'Duomenų suvedimas'!A909</f>
        <v>0</v>
      </c>
      <c r="B905" s="4">
        <f>'Duomenų suvedimas'!H909</f>
        <v>0</v>
      </c>
      <c r="C905">
        <f>'Duomenų suvedimas'!B909</f>
        <v>0</v>
      </c>
      <c r="D905">
        <f>'Duomenų suvedimas'!D909</f>
        <v>0</v>
      </c>
      <c r="E905" s="7">
        <f>'Duomenų suvedimas'!K909</f>
        <v>0</v>
      </c>
      <c r="F905">
        <f>'Duomenų suvedimas'!J909</f>
        <v>0</v>
      </c>
      <c r="G905">
        <f>'Duomenų suvedimas'!L909</f>
        <v>0</v>
      </c>
      <c r="I905">
        <f>'Duomenų suvedimas'!C909</f>
        <v>0</v>
      </c>
    </row>
    <row r="906" spans="1:9" ht="15">
      <c r="A906" s="2">
        <f>'Duomenų suvedimas'!A910</f>
        <v>0</v>
      </c>
      <c r="B906" s="4">
        <f>'Duomenų suvedimas'!H910</f>
        <v>0</v>
      </c>
      <c r="C906">
        <f>'Duomenų suvedimas'!B910</f>
        <v>0</v>
      </c>
      <c r="D906">
        <f>'Duomenų suvedimas'!D910</f>
        <v>0</v>
      </c>
      <c r="E906" s="7">
        <f>'Duomenų suvedimas'!K910</f>
        <v>0</v>
      </c>
      <c r="F906">
        <f>'Duomenų suvedimas'!J910</f>
        <v>0</v>
      </c>
      <c r="G906">
        <f>'Duomenų suvedimas'!L910</f>
        <v>0</v>
      </c>
      <c r="I906">
        <f>'Duomenų suvedimas'!C910</f>
        <v>0</v>
      </c>
    </row>
    <row r="907" spans="1:9" ht="15">
      <c r="A907" s="2">
        <f>'Duomenų suvedimas'!A911</f>
        <v>0</v>
      </c>
      <c r="B907" s="4">
        <f>'Duomenų suvedimas'!H911</f>
        <v>0</v>
      </c>
      <c r="C907">
        <f>'Duomenų suvedimas'!B911</f>
        <v>0</v>
      </c>
      <c r="D907">
        <f>'Duomenų suvedimas'!D911</f>
        <v>0</v>
      </c>
      <c r="E907" s="7">
        <f>'Duomenų suvedimas'!K911</f>
        <v>0</v>
      </c>
      <c r="F907">
        <f>'Duomenų suvedimas'!J911</f>
        <v>0</v>
      </c>
      <c r="G907">
        <f>'Duomenų suvedimas'!L911</f>
        <v>0</v>
      </c>
      <c r="I907">
        <f>'Duomenų suvedimas'!C911</f>
        <v>0</v>
      </c>
    </row>
    <row r="908" spans="1:9" ht="15">
      <c r="A908" s="2">
        <f>'Duomenų suvedimas'!A912</f>
        <v>0</v>
      </c>
      <c r="B908" s="4">
        <f>'Duomenų suvedimas'!H912</f>
        <v>0</v>
      </c>
      <c r="C908">
        <f>'Duomenų suvedimas'!B912</f>
        <v>0</v>
      </c>
      <c r="D908">
        <f>'Duomenų suvedimas'!D912</f>
        <v>0</v>
      </c>
      <c r="E908" s="7">
        <f>'Duomenų suvedimas'!K912</f>
        <v>0</v>
      </c>
      <c r="F908">
        <f>'Duomenų suvedimas'!J912</f>
        <v>0</v>
      </c>
      <c r="G908">
        <f>'Duomenų suvedimas'!L912</f>
        <v>0</v>
      </c>
      <c r="I908">
        <f>'Duomenų suvedimas'!C912</f>
        <v>0</v>
      </c>
    </row>
    <row r="909" spans="1:9" ht="15">
      <c r="A909" s="2">
        <f>'Duomenų suvedimas'!A913</f>
        <v>0</v>
      </c>
      <c r="B909" s="4">
        <f>'Duomenų suvedimas'!H913</f>
        <v>0</v>
      </c>
      <c r="C909">
        <f>'Duomenų suvedimas'!B913</f>
        <v>0</v>
      </c>
      <c r="D909">
        <f>'Duomenų suvedimas'!D913</f>
        <v>0</v>
      </c>
      <c r="E909" s="7">
        <f>'Duomenų suvedimas'!K913</f>
        <v>0</v>
      </c>
      <c r="F909">
        <f>'Duomenų suvedimas'!J913</f>
        <v>0</v>
      </c>
      <c r="G909">
        <f>'Duomenų suvedimas'!L913</f>
        <v>0</v>
      </c>
      <c r="I909">
        <f>'Duomenų suvedimas'!C913</f>
        <v>0</v>
      </c>
    </row>
    <row r="910" spans="1:9" ht="15">
      <c r="A910" s="2">
        <f>'Duomenų suvedimas'!A914</f>
        <v>0</v>
      </c>
      <c r="B910" s="4">
        <f>'Duomenų suvedimas'!H914</f>
        <v>0</v>
      </c>
      <c r="C910">
        <f>'Duomenų suvedimas'!B914</f>
        <v>0</v>
      </c>
      <c r="D910">
        <f>'Duomenų suvedimas'!D914</f>
        <v>0</v>
      </c>
      <c r="E910" s="7">
        <f>'Duomenų suvedimas'!K914</f>
        <v>0</v>
      </c>
      <c r="F910">
        <f>'Duomenų suvedimas'!J914</f>
        <v>0</v>
      </c>
      <c r="G910">
        <f>'Duomenų suvedimas'!L914</f>
        <v>0</v>
      </c>
      <c r="I910">
        <f>'Duomenų suvedimas'!C914</f>
        <v>0</v>
      </c>
    </row>
    <row r="911" spans="1:9" ht="15">
      <c r="A911" s="2">
        <f>'Duomenų suvedimas'!A915</f>
        <v>0</v>
      </c>
      <c r="B911" s="4">
        <f>'Duomenų suvedimas'!H915</f>
        <v>0</v>
      </c>
      <c r="C911">
        <f>'Duomenų suvedimas'!B915</f>
        <v>0</v>
      </c>
      <c r="D911">
        <f>'Duomenų suvedimas'!D915</f>
        <v>0</v>
      </c>
      <c r="E911" s="7">
        <f>'Duomenų suvedimas'!K915</f>
        <v>0</v>
      </c>
      <c r="F911">
        <f>'Duomenų suvedimas'!J915</f>
        <v>0</v>
      </c>
      <c r="G911">
        <f>'Duomenų suvedimas'!L915</f>
        <v>0</v>
      </c>
      <c r="I911">
        <f>'Duomenų suvedimas'!C915</f>
        <v>0</v>
      </c>
    </row>
    <row r="912" spans="1:9" ht="15">
      <c r="A912" s="2">
        <f>'Duomenų suvedimas'!A916</f>
        <v>0</v>
      </c>
      <c r="B912" s="4">
        <f>'Duomenų suvedimas'!H916</f>
        <v>0</v>
      </c>
      <c r="C912">
        <f>'Duomenų suvedimas'!B916</f>
        <v>0</v>
      </c>
      <c r="D912">
        <f>'Duomenų suvedimas'!D916</f>
        <v>0</v>
      </c>
      <c r="E912" s="7">
        <f>'Duomenų suvedimas'!K916</f>
        <v>0</v>
      </c>
      <c r="F912">
        <f>'Duomenų suvedimas'!J916</f>
        <v>0</v>
      </c>
      <c r="G912">
        <f>'Duomenų suvedimas'!L916</f>
        <v>0</v>
      </c>
      <c r="I912">
        <f>'Duomenų suvedimas'!C916</f>
        <v>0</v>
      </c>
    </row>
    <row r="913" spans="1:9" ht="15">
      <c r="A913" s="2">
        <f>'Duomenų suvedimas'!A917</f>
        <v>0</v>
      </c>
      <c r="B913" s="4">
        <f>'Duomenų suvedimas'!H917</f>
        <v>0</v>
      </c>
      <c r="C913">
        <f>'Duomenų suvedimas'!B917</f>
        <v>0</v>
      </c>
      <c r="D913">
        <f>'Duomenų suvedimas'!D917</f>
        <v>0</v>
      </c>
      <c r="E913" s="7">
        <f>'Duomenų suvedimas'!K917</f>
        <v>0</v>
      </c>
      <c r="F913">
        <f>'Duomenų suvedimas'!J917</f>
        <v>0</v>
      </c>
      <c r="G913">
        <f>'Duomenų suvedimas'!L917</f>
        <v>0</v>
      </c>
      <c r="I913">
        <f>'Duomenų suvedimas'!C917</f>
        <v>0</v>
      </c>
    </row>
    <row r="914" spans="1:9" ht="15">
      <c r="A914" s="2">
        <f>'Duomenų suvedimas'!A918</f>
        <v>0</v>
      </c>
      <c r="B914" s="4">
        <f>'Duomenų suvedimas'!H918</f>
        <v>0</v>
      </c>
      <c r="C914">
        <f>'Duomenų suvedimas'!B918</f>
        <v>0</v>
      </c>
      <c r="D914">
        <f>'Duomenų suvedimas'!D918</f>
        <v>0</v>
      </c>
      <c r="E914" s="7">
        <f>'Duomenų suvedimas'!K918</f>
        <v>0</v>
      </c>
      <c r="F914">
        <f>'Duomenų suvedimas'!J918</f>
        <v>0</v>
      </c>
      <c r="G914">
        <f>'Duomenų suvedimas'!L918</f>
        <v>0</v>
      </c>
      <c r="I914">
        <f>'Duomenų suvedimas'!C918</f>
        <v>0</v>
      </c>
    </row>
    <row r="915" spans="1:9" ht="15">
      <c r="A915" s="2">
        <f>'Duomenų suvedimas'!A919</f>
        <v>0</v>
      </c>
      <c r="B915" s="4">
        <f>'Duomenų suvedimas'!H919</f>
        <v>0</v>
      </c>
      <c r="C915">
        <f>'Duomenų suvedimas'!B919</f>
        <v>0</v>
      </c>
      <c r="D915">
        <f>'Duomenų suvedimas'!D919</f>
        <v>0</v>
      </c>
      <c r="E915" s="7">
        <f>'Duomenų suvedimas'!K919</f>
        <v>0</v>
      </c>
      <c r="F915">
        <f>'Duomenų suvedimas'!J919</f>
        <v>0</v>
      </c>
      <c r="G915">
        <f>'Duomenų suvedimas'!L919</f>
        <v>0</v>
      </c>
      <c r="I915">
        <f>'Duomenų suvedimas'!C919</f>
        <v>0</v>
      </c>
    </row>
    <row r="916" spans="1:9" ht="15">
      <c r="A916" s="2">
        <f>'Duomenų suvedimas'!A920</f>
        <v>0</v>
      </c>
      <c r="B916" s="4">
        <f>'Duomenų suvedimas'!H920</f>
        <v>0</v>
      </c>
      <c r="C916">
        <f>'Duomenų suvedimas'!B920</f>
        <v>0</v>
      </c>
      <c r="D916">
        <f>'Duomenų suvedimas'!D920</f>
        <v>0</v>
      </c>
      <c r="E916" s="7">
        <f>'Duomenų suvedimas'!K920</f>
        <v>0</v>
      </c>
      <c r="F916">
        <f>'Duomenų suvedimas'!J920</f>
        <v>0</v>
      </c>
      <c r="G916">
        <f>'Duomenų suvedimas'!L920</f>
        <v>0</v>
      </c>
      <c r="I916">
        <f>'Duomenų suvedimas'!C920</f>
        <v>0</v>
      </c>
    </row>
    <row r="917" spans="1:9" ht="15">
      <c r="A917" s="2">
        <f>'Duomenų suvedimas'!A921</f>
        <v>0</v>
      </c>
      <c r="B917" s="4">
        <f>'Duomenų suvedimas'!H921</f>
        <v>0</v>
      </c>
      <c r="C917">
        <f>'Duomenų suvedimas'!B921</f>
        <v>0</v>
      </c>
      <c r="D917">
        <f>'Duomenų suvedimas'!D921</f>
        <v>0</v>
      </c>
      <c r="E917" s="7">
        <f>'Duomenų suvedimas'!K921</f>
        <v>0</v>
      </c>
      <c r="F917">
        <f>'Duomenų suvedimas'!J921</f>
        <v>0</v>
      </c>
      <c r="G917">
        <f>'Duomenų suvedimas'!L921</f>
        <v>0</v>
      </c>
      <c r="I917">
        <f>'Duomenų suvedimas'!C921</f>
        <v>0</v>
      </c>
    </row>
    <row r="918" spans="1:9" ht="15">
      <c r="A918" s="2">
        <f>'Duomenų suvedimas'!A922</f>
        <v>0</v>
      </c>
      <c r="B918" s="4">
        <f>'Duomenų suvedimas'!H922</f>
        <v>0</v>
      </c>
      <c r="C918">
        <f>'Duomenų suvedimas'!B922</f>
        <v>0</v>
      </c>
      <c r="D918">
        <f>'Duomenų suvedimas'!D922</f>
        <v>0</v>
      </c>
      <c r="E918" s="7">
        <f>'Duomenų suvedimas'!K922</f>
        <v>0</v>
      </c>
      <c r="F918">
        <f>'Duomenų suvedimas'!J922</f>
        <v>0</v>
      </c>
      <c r="G918">
        <f>'Duomenų suvedimas'!L922</f>
        <v>0</v>
      </c>
      <c r="I918">
        <f>'Duomenų suvedimas'!C922</f>
        <v>0</v>
      </c>
    </row>
    <row r="919" spans="1:9" ht="15">
      <c r="A919" s="2">
        <f>'Duomenų suvedimas'!A923</f>
        <v>0</v>
      </c>
      <c r="B919" s="4">
        <f>'Duomenų suvedimas'!H923</f>
        <v>0</v>
      </c>
      <c r="C919">
        <f>'Duomenų suvedimas'!B923</f>
        <v>0</v>
      </c>
      <c r="D919">
        <f>'Duomenų suvedimas'!D923</f>
        <v>0</v>
      </c>
      <c r="E919" s="7">
        <f>'Duomenų suvedimas'!K923</f>
        <v>0</v>
      </c>
      <c r="F919">
        <f>'Duomenų suvedimas'!J923</f>
        <v>0</v>
      </c>
      <c r="G919">
        <f>'Duomenų suvedimas'!L923</f>
        <v>0</v>
      </c>
      <c r="I919">
        <f>'Duomenų suvedimas'!C923</f>
        <v>0</v>
      </c>
    </row>
    <row r="920" spans="1:9" ht="15">
      <c r="A920" s="2">
        <f>'Duomenų suvedimas'!A924</f>
        <v>0</v>
      </c>
      <c r="B920" s="4">
        <f>'Duomenų suvedimas'!H924</f>
        <v>0</v>
      </c>
      <c r="C920">
        <f>'Duomenų suvedimas'!B924</f>
        <v>0</v>
      </c>
      <c r="D920">
        <f>'Duomenų suvedimas'!D924</f>
        <v>0</v>
      </c>
      <c r="E920" s="7">
        <f>'Duomenų suvedimas'!K924</f>
        <v>0</v>
      </c>
      <c r="F920">
        <f>'Duomenų suvedimas'!J924</f>
        <v>0</v>
      </c>
      <c r="G920">
        <f>'Duomenų suvedimas'!L924</f>
        <v>0</v>
      </c>
      <c r="I920">
        <f>'Duomenų suvedimas'!C924</f>
        <v>0</v>
      </c>
    </row>
    <row r="921" spans="1:9" ht="15">
      <c r="A921" s="2">
        <f>'Duomenų suvedimas'!A925</f>
        <v>0</v>
      </c>
      <c r="B921" s="4">
        <f>'Duomenų suvedimas'!H925</f>
        <v>0</v>
      </c>
      <c r="C921">
        <f>'Duomenų suvedimas'!B925</f>
        <v>0</v>
      </c>
      <c r="D921">
        <f>'Duomenų suvedimas'!D925</f>
        <v>0</v>
      </c>
      <c r="E921" s="7">
        <f>'Duomenų suvedimas'!K925</f>
        <v>0</v>
      </c>
      <c r="F921">
        <f>'Duomenų suvedimas'!J925</f>
        <v>0</v>
      </c>
      <c r="G921">
        <f>'Duomenų suvedimas'!L925</f>
        <v>0</v>
      </c>
      <c r="I921">
        <f>'Duomenų suvedimas'!C925</f>
        <v>0</v>
      </c>
    </row>
    <row r="922" spans="1:9" ht="15">
      <c r="A922" s="2">
        <f>'Duomenų suvedimas'!A926</f>
        <v>0</v>
      </c>
      <c r="B922" s="4">
        <f>'Duomenų suvedimas'!H926</f>
        <v>0</v>
      </c>
      <c r="C922">
        <f>'Duomenų suvedimas'!B926</f>
        <v>0</v>
      </c>
      <c r="D922">
        <f>'Duomenų suvedimas'!D926</f>
        <v>0</v>
      </c>
      <c r="E922" s="7">
        <f>'Duomenų suvedimas'!K926</f>
        <v>0</v>
      </c>
      <c r="F922">
        <f>'Duomenų suvedimas'!J926</f>
        <v>0</v>
      </c>
      <c r="G922">
        <f>'Duomenų suvedimas'!L926</f>
        <v>0</v>
      </c>
      <c r="I922">
        <f>'Duomenų suvedimas'!C926</f>
        <v>0</v>
      </c>
    </row>
    <row r="923" spans="1:9" ht="15">
      <c r="A923" s="2">
        <f>'Duomenų suvedimas'!A927</f>
        <v>0</v>
      </c>
      <c r="B923" s="4">
        <f>'Duomenų suvedimas'!H927</f>
        <v>0</v>
      </c>
      <c r="C923">
        <f>'Duomenų suvedimas'!B927</f>
        <v>0</v>
      </c>
      <c r="D923">
        <f>'Duomenų suvedimas'!D927</f>
        <v>0</v>
      </c>
      <c r="E923" s="7">
        <f>'Duomenų suvedimas'!K927</f>
        <v>0</v>
      </c>
      <c r="F923">
        <f>'Duomenų suvedimas'!J927</f>
        <v>0</v>
      </c>
      <c r="G923">
        <f>'Duomenų suvedimas'!L927</f>
        <v>0</v>
      </c>
      <c r="I923">
        <f>'Duomenų suvedimas'!C927</f>
        <v>0</v>
      </c>
    </row>
    <row r="924" spans="1:9" ht="15">
      <c r="A924" s="2">
        <f>'Duomenų suvedimas'!A928</f>
        <v>0</v>
      </c>
      <c r="B924" s="4">
        <f>'Duomenų suvedimas'!H928</f>
        <v>0</v>
      </c>
      <c r="C924">
        <f>'Duomenų suvedimas'!B928</f>
        <v>0</v>
      </c>
      <c r="D924">
        <f>'Duomenų suvedimas'!D928</f>
        <v>0</v>
      </c>
      <c r="E924" s="7">
        <f>'Duomenų suvedimas'!K928</f>
        <v>0</v>
      </c>
      <c r="F924">
        <f>'Duomenų suvedimas'!J928</f>
        <v>0</v>
      </c>
      <c r="G924">
        <f>'Duomenų suvedimas'!L928</f>
        <v>0</v>
      </c>
      <c r="I924">
        <f>'Duomenų suvedimas'!C928</f>
        <v>0</v>
      </c>
    </row>
    <row r="925" spans="1:9" ht="15">
      <c r="A925" s="2">
        <f>'Duomenų suvedimas'!A929</f>
        <v>0</v>
      </c>
      <c r="B925" s="4">
        <f>'Duomenų suvedimas'!H929</f>
        <v>0</v>
      </c>
      <c r="C925">
        <f>'Duomenų suvedimas'!B929</f>
        <v>0</v>
      </c>
      <c r="D925">
        <f>'Duomenų suvedimas'!D929</f>
        <v>0</v>
      </c>
      <c r="E925" s="7">
        <f>'Duomenų suvedimas'!K929</f>
        <v>0</v>
      </c>
      <c r="F925">
        <f>'Duomenų suvedimas'!J929</f>
        <v>0</v>
      </c>
      <c r="G925">
        <f>'Duomenų suvedimas'!L929</f>
        <v>0</v>
      </c>
      <c r="I925">
        <f>'Duomenų suvedimas'!C929</f>
        <v>0</v>
      </c>
    </row>
    <row r="926" spans="1:9" ht="15">
      <c r="A926" s="2">
        <f>'Duomenų suvedimas'!A930</f>
        <v>0</v>
      </c>
      <c r="B926" s="4">
        <f>'Duomenų suvedimas'!H930</f>
        <v>0</v>
      </c>
      <c r="C926">
        <f>'Duomenų suvedimas'!B930</f>
        <v>0</v>
      </c>
      <c r="D926">
        <f>'Duomenų suvedimas'!D930</f>
        <v>0</v>
      </c>
      <c r="E926" s="7">
        <f>'Duomenų suvedimas'!K930</f>
        <v>0</v>
      </c>
      <c r="F926">
        <f>'Duomenų suvedimas'!J930</f>
        <v>0</v>
      </c>
      <c r="G926">
        <f>'Duomenų suvedimas'!L930</f>
        <v>0</v>
      </c>
      <c r="I926">
        <f>'Duomenų suvedimas'!C930</f>
        <v>0</v>
      </c>
    </row>
    <row r="927" spans="1:9" ht="15">
      <c r="A927" s="2">
        <f>'Duomenų suvedimas'!A931</f>
        <v>0</v>
      </c>
      <c r="B927" s="4">
        <f>'Duomenų suvedimas'!H931</f>
        <v>0</v>
      </c>
      <c r="C927">
        <f>'Duomenų suvedimas'!B931</f>
        <v>0</v>
      </c>
      <c r="D927">
        <f>'Duomenų suvedimas'!D931</f>
        <v>0</v>
      </c>
      <c r="E927" s="7">
        <f>'Duomenų suvedimas'!K931</f>
        <v>0</v>
      </c>
      <c r="F927">
        <f>'Duomenų suvedimas'!J931</f>
        <v>0</v>
      </c>
      <c r="G927">
        <f>'Duomenų suvedimas'!L931</f>
        <v>0</v>
      </c>
      <c r="I927">
        <f>'Duomenų suvedimas'!C931</f>
        <v>0</v>
      </c>
    </row>
    <row r="928" spans="1:9" ht="15">
      <c r="A928" s="2">
        <f>'Duomenų suvedimas'!A932</f>
        <v>0</v>
      </c>
      <c r="B928" s="4">
        <f>'Duomenų suvedimas'!H932</f>
        <v>0</v>
      </c>
      <c r="C928">
        <f>'Duomenų suvedimas'!B932</f>
        <v>0</v>
      </c>
      <c r="D928">
        <f>'Duomenų suvedimas'!D932</f>
        <v>0</v>
      </c>
      <c r="E928" s="7">
        <f>'Duomenų suvedimas'!K932</f>
        <v>0</v>
      </c>
      <c r="F928">
        <f>'Duomenų suvedimas'!J932</f>
        <v>0</v>
      </c>
      <c r="G928">
        <f>'Duomenų suvedimas'!L932</f>
        <v>0</v>
      </c>
      <c r="I928">
        <f>'Duomenų suvedimas'!C932</f>
        <v>0</v>
      </c>
    </row>
    <row r="929" spans="1:9" ht="15">
      <c r="A929" s="2">
        <f>'Duomenų suvedimas'!A933</f>
        <v>0</v>
      </c>
      <c r="B929" s="4">
        <f>'Duomenų suvedimas'!H933</f>
        <v>0</v>
      </c>
      <c r="C929">
        <f>'Duomenų suvedimas'!B933</f>
        <v>0</v>
      </c>
      <c r="D929">
        <f>'Duomenų suvedimas'!D933</f>
        <v>0</v>
      </c>
      <c r="E929" s="7">
        <f>'Duomenų suvedimas'!K933</f>
        <v>0</v>
      </c>
      <c r="F929">
        <f>'Duomenų suvedimas'!J933</f>
        <v>0</v>
      </c>
      <c r="G929">
        <f>'Duomenų suvedimas'!L933</f>
        <v>0</v>
      </c>
      <c r="I929">
        <f>'Duomenų suvedimas'!C933</f>
        <v>0</v>
      </c>
    </row>
    <row r="930" spans="1:9" ht="15">
      <c r="A930" s="2">
        <f>'Duomenų suvedimas'!A934</f>
        <v>0</v>
      </c>
      <c r="B930" s="4">
        <f>'Duomenų suvedimas'!H934</f>
        <v>0</v>
      </c>
      <c r="C930">
        <f>'Duomenų suvedimas'!B934</f>
        <v>0</v>
      </c>
      <c r="D930">
        <f>'Duomenų suvedimas'!D934</f>
        <v>0</v>
      </c>
      <c r="E930" s="7">
        <f>'Duomenų suvedimas'!K934</f>
        <v>0</v>
      </c>
      <c r="F930">
        <f>'Duomenų suvedimas'!J934</f>
        <v>0</v>
      </c>
      <c r="G930">
        <f>'Duomenų suvedimas'!L934</f>
        <v>0</v>
      </c>
      <c r="I930">
        <f>'Duomenų suvedimas'!C934</f>
        <v>0</v>
      </c>
    </row>
    <row r="931" spans="1:9" ht="15">
      <c r="A931" s="2">
        <f>'Duomenų suvedimas'!A935</f>
        <v>0</v>
      </c>
      <c r="B931" s="4">
        <f>'Duomenų suvedimas'!H935</f>
        <v>0</v>
      </c>
      <c r="C931">
        <f>'Duomenų suvedimas'!B935</f>
        <v>0</v>
      </c>
      <c r="D931">
        <f>'Duomenų suvedimas'!D935</f>
        <v>0</v>
      </c>
      <c r="E931" s="7">
        <f>'Duomenų suvedimas'!K935</f>
        <v>0</v>
      </c>
      <c r="F931">
        <f>'Duomenų suvedimas'!J935</f>
        <v>0</v>
      </c>
      <c r="G931">
        <f>'Duomenų suvedimas'!L935</f>
        <v>0</v>
      </c>
      <c r="I931">
        <f>'Duomenų suvedimas'!C935</f>
        <v>0</v>
      </c>
    </row>
    <row r="932" spans="1:9" ht="15">
      <c r="A932" s="2">
        <f>'Duomenų suvedimas'!A936</f>
        <v>0</v>
      </c>
      <c r="B932" s="4">
        <f>'Duomenų suvedimas'!H936</f>
        <v>0</v>
      </c>
      <c r="C932">
        <f>'Duomenų suvedimas'!B936</f>
        <v>0</v>
      </c>
      <c r="D932">
        <f>'Duomenų suvedimas'!D936</f>
        <v>0</v>
      </c>
      <c r="E932" s="7">
        <f>'Duomenų suvedimas'!K936</f>
        <v>0</v>
      </c>
      <c r="F932">
        <f>'Duomenų suvedimas'!J936</f>
        <v>0</v>
      </c>
      <c r="G932">
        <f>'Duomenų suvedimas'!L936</f>
        <v>0</v>
      </c>
      <c r="I932">
        <f>'Duomenų suvedimas'!C936</f>
        <v>0</v>
      </c>
    </row>
    <row r="933" spans="1:9" ht="15">
      <c r="A933" s="2">
        <f>'Duomenų suvedimas'!A937</f>
        <v>0</v>
      </c>
      <c r="B933" s="4">
        <f>'Duomenų suvedimas'!H937</f>
        <v>0</v>
      </c>
      <c r="C933">
        <f>'Duomenų suvedimas'!B937</f>
        <v>0</v>
      </c>
      <c r="D933">
        <f>'Duomenų suvedimas'!D937</f>
        <v>0</v>
      </c>
      <c r="E933" s="7">
        <f>'Duomenų suvedimas'!K937</f>
        <v>0</v>
      </c>
      <c r="F933">
        <f>'Duomenų suvedimas'!J937</f>
        <v>0</v>
      </c>
      <c r="G933">
        <f>'Duomenų suvedimas'!L937</f>
        <v>0</v>
      </c>
      <c r="I933">
        <f>'Duomenų suvedimas'!C937</f>
        <v>0</v>
      </c>
    </row>
    <row r="934" spans="1:9" ht="15">
      <c r="A934" s="2">
        <f>'Duomenų suvedimas'!A938</f>
        <v>0</v>
      </c>
      <c r="B934" s="4">
        <f>'Duomenų suvedimas'!H938</f>
        <v>0</v>
      </c>
      <c r="C934">
        <f>'Duomenų suvedimas'!B938</f>
        <v>0</v>
      </c>
      <c r="D934">
        <f>'Duomenų suvedimas'!D938</f>
        <v>0</v>
      </c>
      <c r="E934" s="7">
        <f>'Duomenų suvedimas'!K938</f>
        <v>0</v>
      </c>
      <c r="F934">
        <f>'Duomenų suvedimas'!J938</f>
        <v>0</v>
      </c>
      <c r="G934">
        <f>'Duomenų suvedimas'!L938</f>
        <v>0</v>
      </c>
      <c r="I934">
        <f>'Duomenų suvedimas'!C938</f>
        <v>0</v>
      </c>
    </row>
    <row r="935" spans="1:9" ht="15">
      <c r="A935" s="2">
        <f>'Duomenų suvedimas'!A939</f>
        <v>0</v>
      </c>
      <c r="B935" s="4">
        <f>'Duomenų suvedimas'!H939</f>
        <v>0</v>
      </c>
      <c r="C935">
        <f>'Duomenų suvedimas'!B939</f>
        <v>0</v>
      </c>
      <c r="D935">
        <f>'Duomenų suvedimas'!D939</f>
        <v>0</v>
      </c>
      <c r="E935" s="7">
        <f>'Duomenų suvedimas'!K939</f>
        <v>0</v>
      </c>
      <c r="F935">
        <f>'Duomenų suvedimas'!J939</f>
        <v>0</v>
      </c>
      <c r="G935">
        <f>'Duomenų suvedimas'!L939</f>
        <v>0</v>
      </c>
      <c r="I935">
        <f>'Duomenų suvedimas'!C939</f>
        <v>0</v>
      </c>
    </row>
    <row r="936" spans="1:9" ht="15">
      <c r="A936" s="2">
        <f>'Duomenų suvedimas'!A940</f>
        <v>0</v>
      </c>
      <c r="B936" s="4">
        <f>'Duomenų suvedimas'!H940</f>
        <v>0</v>
      </c>
      <c r="C936">
        <f>'Duomenų suvedimas'!B940</f>
        <v>0</v>
      </c>
      <c r="D936">
        <f>'Duomenų suvedimas'!D940</f>
        <v>0</v>
      </c>
      <c r="E936" s="7">
        <f>'Duomenų suvedimas'!K940</f>
        <v>0</v>
      </c>
      <c r="F936">
        <f>'Duomenų suvedimas'!J940</f>
        <v>0</v>
      </c>
      <c r="G936">
        <f>'Duomenų suvedimas'!L940</f>
        <v>0</v>
      </c>
      <c r="I936">
        <f>'Duomenų suvedimas'!C940</f>
        <v>0</v>
      </c>
    </row>
    <row r="937" spans="1:9" ht="15">
      <c r="A937" s="2">
        <f>'Duomenų suvedimas'!A941</f>
        <v>0</v>
      </c>
      <c r="B937" s="4">
        <f>'Duomenų suvedimas'!H941</f>
        <v>0</v>
      </c>
      <c r="C937">
        <f>'Duomenų suvedimas'!B941</f>
        <v>0</v>
      </c>
      <c r="D937">
        <f>'Duomenų suvedimas'!D941</f>
        <v>0</v>
      </c>
      <c r="E937" s="7">
        <f>'Duomenų suvedimas'!K941</f>
        <v>0</v>
      </c>
      <c r="F937">
        <f>'Duomenų suvedimas'!J941</f>
        <v>0</v>
      </c>
      <c r="G937">
        <f>'Duomenų suvedimas'!L941</f>
        <v>0</v>
      </c>
      <c r="I937">
        <f>'Duomenų suvedimas'!C941</f>
        <v>0</v>
      </c>
    </row>
    <row r="938" spans="1:9" ht="15">
      <c r="A938" s="2">
        <f>'Duomenų suvedimas'!A942</f>
        <v>0</v>
      </c>
      <c r="B938" s="4">
        <f>'Duomenų suvedimas'!H942</f>
        <v>0</v>
      </c>
      <c r="C938">
        <f>'Duomenų suvedimas'!B942</f>
        <v>0</v>
      </c>
      <c r="D938">
        <f>'Duomenų suvedimas'!D942</f>
        <v>0</v>
      </c>
      <c r="E938" s="7">
        <f>'Duomenų suvedimas'!K942</f>
        <v>0</v>
      </c>
      <c r="F938">
        <f>'Duomenų suvedimas'!J942</f>
        <v>0</v>
      </c>
      <c r="G938">
        <f>'Duomenų suvedimas'!L942</f>
        <v>0</v>
      </c>
      <c r="I938">
        <f>'Duomenų suvedimas'!C942</f>
        <v>0</v>
      </c>
    </row>
    <row r="939" spans="1:9" ht="15">
      <c r="A939" s="2">
        <f>'Duomenų suvedimas'!A943</f>
        <v>0</v>
      </c>
      <c r="B939" s="4">
        <f>'Duomenų suvedimas'!H943</f>
        <v>0</v>
      </c>
      <c r="C939">
        <f>'Duomenų suvedimas'!B943</f>
        <v>0</v>
      </c>
      <c r="D939">
        <f>'Duomenų suvedimas'!D943</f>
        <v>0</v>
      </c>
      <c r="E939" s="7">
        <f>'Duomenų suvedimas'!K943</f>
        <v>0</v>
      </c>
      <c r="F939">
        <f>'Duomenų suvedimas'!J943</f>
        <v>0</v>
      </c>
      <c r="G939">
        <f>'Duomenų suvedimas'!L943</f>
        <v>0</v>
      </c>
      <c r="I939">
        <f>'Duomenų suvedimas'!C943</f>
        <v>0</v>
      </c>
    </row>
    <row r="940" spans="1:9" ht="15">
      <c r="A940" s="2">
        <f>'Duomenų suvedimas'!A944</f>
        <v>0</v>
      </c>
      <c r="B940" s="4">
        <f>'Duomenų suvedimas'!H944</f>
        <v>0</v>
      </c>
      <c r="C940">
        <f>'Duomenų suvedimas'!B944</f>
        <v>0</v>
      </c>
      <c r="D940">
        <f>'Duomenų suvedimas'!D944</f>
        <v>0</v>
      </c>
      <c r="E940" s="7">
        <f>'Duomenų suvedimas'!K944</f>
        <v>0</v>
      </c>
      <c r="F940">
        <f>'Duomenų suvedimas'!J944</f>
        <v>0</v>
      </c>
      <c r="G940">
        <f>'Duomenų suvedimas'!L944</f>
        <v>0</v>
      </c>
      <c r="I940">
        <f>'Duomenų suvedimas'!C944</f>
        <v>0</v>
      </c>
    </row>
    <row r="941" spans="1:9" ht="15">
      <c r="A941" s="2">
        <f>'Duomenų suvedimas'!A945</f>
        <v>0</v>
      </c>
      <c r="B941" s="4">
        <f>'Duomenų suvedimas'!H945</f>
        <v>0</v>
      </c>
      <c r="C941">
        <f>'Duomenų suvedimas'!B945</f>
        <v>0</v>
      </c>
      <c r="D941">
        <f>'Duomenų suvedimas'!D945</f>
        <v>0</v>
      </c>
      <c r="E941" s="7">
        <f>'Duomenų suvedimas'!K945</f>
        <v>0</v>
      </c>
      <c r="F941">
        <f>'Duomenų suvedimas'!J945</f>
        <v>0</v>
      </c>
      <c r="G941">
        <f>'Duomenų suvedimas'!L945</f>
        <v>0</v>
      </c>
      <c r="I941">
        <f>'Duomenų suvedimas'!C945</f>
        <v>0</v>
      </c>
    </row>
    <row r="942" spans="1:9" ht="15">
      <c r="A942" s="2">
        <f>'Duomenų suvedimas'!A946</f>
        <v>0</v>
      </c>
      <c r="B942" s="4">
        <f>'Duomenų suvedimas'!H946</f>
        <v>0</v>
      </c>
      <c r="C942">
        <f>'Duomenų suvedimas'!B946</f>
        <v>0</v>
      </c>
      <c r="D942">
        <f>'Duomenų suvedimas'!D946</f>
        <v>0</v>
      </c>
      <c r="E942" s="7">
        <f>'Duomenų suvedimas'!K946</f>
        <v>0</v>
      </c>
      <c r="F942">
        <f>'Duomenų suvedimas'!J946</f>
        <v>0</v>
      </c>
      <c r="G942">
        <f>'Duomenų suvedimas'!L946</f>
        <v>0</v>
      </c>
      <c r="I942">
        <f>'Duomenų suvedimas'!C946</f>
        <v>0</v>
      </c>
    </row>
    <row r="943" spans="1:9" ht="15">
      <c r="A943" s="2">
        <f>'Duomenų suvedimas'!A947</f>
        <v>0</v>
      </c>
      <c r="B943" s="4">
        <f>'Duomenų suvedimas'!H947</f>
        <v>0</v>
      </c>
      <c r="C943">
        <f>'Duomenų suvedimas'!B947</f>
        <v>0</v>
      </c>
      <c r="D943">
        <f>'Duomenų suvedimas'!D947</f>
        <v>0</v>
      </c>
      <c r="E943" s="7">
        <f>'Duomenų suvedimas'!K947</f>
        <v>0</v>
      </c>
      <c r="F943">
        <f>'Duomenų suvedimas'!J947</f>
        <v>0</v>
      </c>
      <c r="G943">
        <f>'Duomenų suvedimas'!L947</f>
        <v>0</v>
      </c>
      <c r="I943">
        <f>'Duomenų suvedimas'!C947</f>
        <v>0</v>
      </c>
    </row>
    <row r="944" spans="1:9" ht="15">
      <c r="A944" s="2">
        <f>'Duomenų suvedimas'!A948</f>
        <v>0</v>
      </c>
      <c r="B944" s="4">
        <f>'Duomenų suvedimas'!H948</f>
        <v>0</v>
      </c>
      <c r="C944">
        <f>'Duomenų suvedimas'!B948</f>
        <v>0</v>
      </c>
      <c r="D944">
        <f>'Duomenų suvedimas'!D948</f>
        <v>0</v>
      </c>
      <c r="E944" s="7">
        <f>'Duomenų suvedimas'!K948</f>
        <v>0</v>
      </c>
      <c r="F944">
        <f>'Duomenų suvedimas'!J948</f>
        <v>0</v>
      </c>
      <c r="G944">
        <f>'Duomenų suvedimas'!L948</f>
        <v>0</v>
      </c>
      <c r="I944">
        <f>'Duomenų suvedimas'!C948</f>
        <v>0</v>
      </c>
    </row>
    <row r="945" spans="1:9" ht="15">
      <c r="A945" s="2">
        <f>'Duomenų suvedimas'!A949</f>
        <v>0</v>
      </c>
      <c r="B945" s="4">
        <f>'Duomenų suvedimas'!H949</f>
        <v>0</v>
      </c>
      <c r="C945">
        <f>'Duomenų suvedimas'!B949</f>
        <v>0</v>
      </c>
      <c r="D945">
        <f>'Duomenų suvedimas'!D949</f>
        <v>0</v>
      </c>
      <c r="E945" s="7">
        <f>'Duomenų suvedimas'!K949</f>
        <v>0</v>
      </c>
      <c r="F945">
        <f>'Duomenų suvedimas'!J949</f>
        <v>0</v>
      </c>
      <c r="G945">
        <f>'Duomenų suvedimas'!L949</f>
        <v>0</v>
      </c>
      <c r="I945">
        <f>'Duomenų suvedimas'!C949</f>
        <v>0</v>
      </c>
    </row>
    <row r="946" spans="1:9" ht="15">
      <c r="A946" s="2">
        <f>'Duomenų suvedimas'!A950</f>
        <v>0</v>
      </c>
      <c r="B946" s="4">
        <f>'Duomenų suvedimas'!H950</f>
        <v>0</v>
      </c>
      <c r="C946">
        <f>'Duomenų suvedimas'!B950</f>
        <v>0</v>
      </c>
      <c r="D946">
        <f>'Duomenų suvedimas'!D950</f>
        <v>0</v>
      </c>
      <c r="E946" s="7">
        <f>'Duomenų suvedimas'!K950</f>
        <v>0</v>
      </c>
      <c r="F946">
        <f>'Duomenų suvedimas'!J950</f>
        <v>0</v>
      </c>
      <c r="G946">
        <f>'Duomenų suvedimas'!L950</f>
        <v>0</v>
      </c>
      <c r="I946">
        <f>'Duomenų suvedimas'!C950</f>
        <v>0</v>
      </c>
    </row>
    <row r="947" spans="1:9" ht="15">
      <c r="A947" s="2">
        <f>'Duomenų suvedimas'!A951</f>
        <v>0</v>
      </c>
      <c r="B947" s="4">
        <f>'Duomenų suvedimas'!H951</f>
        <v>0</v>
      </c>
      <c r="C947">
        <f>'Duomenų suvedimas'!B951</f>
        <v>0</v>
      </c>
      <c r="D947">
        <f>'Duomenų suvedimas'!D951</f>
        <v>0</v>
      </c>
      <c r="E947" s="7">
        <f>'Duomenų suvedimas'!K951</f>
        <v>0</v>
      </c>
      <c r="F947">
        <f>'Duomenų suvedimas'!J951</f>
        <v>0</v>
      </c>
      <c r="G947">
        <f>'Duomenų suvedimas'!L951</f>
        <v>0</v>
      </c>
      <c r="I947">
        <f>'Duomenų suvedimas'!C951</f>
        <v>0</v>
      </c>
    </row>
    <row r="948" spans="1:9" ht="15">
      <c r="A948" s="2">
        <f>'Duomenų suvedimas'!A952</f>
        <v>0</v>
      </c>
      <c r="B948" s="4">
        <f>'Duomenų suvedimas'!H952</f>
        <v>0</v>
      </c>
      <c r="C948">
        <f>'Duomenų suvedimas'!B952</f>
        <v>0</v>
      </c>
      <c r="D948">
        <f>'Duomenų suvedimas'!D952</f>
        <v>0</v>
      </c>
      <c r="E948" s="7">
        <f>'Duomenų suvedimas'!K952</f>
        <v>0</v>
      </c>
      <c r="F948">
        <f>'Duomenų suvedimas'!J952</f>
        <v>0</v>
      </c>
      <c r="G948">
        <f>'Duomenų suvedimas'!L952</f>
        <v>0</v>
      </c>
      <c r="I948">
        <f>'Duomenų suvedimas'!C952</f>
        <v>0</v>
      </c>
    </row>
    <row r="949" spans="1:9" ht="15">
      <c r="A949" s="2">
        <f>'Duomenų suvedimas'!A953</f>
        <v>0</v>
      </c>
      <c r="B949" s="4">
        <f>'Duomenų suvedimas'!H953</f>
        <v>0</v>
      </c>
      <c r="C949">
        <f>'Duomenų suvedimas'!B953</f>
        <v>0</v>
      </c>
      <c r="D949">
        <f>'Duomenų suvedimas'!D953</f>
        <v>0</v>
      </c>
      <c r="E949" s="7">
        <f>'Duomenų suvedimas'!K953</f>
        <v>0</v>
      </c>
      <c r="F949">
        <f>'Duomenų suvedimas'!J953</f>
        <v>0</v>
      </c>
      <c r="G949">
        <f>'Duomenų suvedimas'!L953</f>
        <v>0</v>
      </c>
      <c r="I949">
        <f>'Duomenų suvedimas'!C953</f>
        <v>0</v>
      </c>
    </row>
    <row r="950" spans="1:9" ht="15">
      <c r="A950" s="2">
        <f>'Duomenų suvedimas'!A954</f>
        <v>0</v>
      </c>
      <c r="B950" s="4">
        <f>'Duomenų suvedimas'!H954</f>
        <v>0</v>
      </c>
      <c r="C950">
        <f>'Duomenų suvedimas'!B954</f>
        <v>0</v>
      </c>
      <c r="D950">
        <f>'Duomenų suvedimas'!D954</f>
        <v>0</v>
      </c>
      <c r="E950" s="7">
        <f>'Duomenų suvedimas'!K954</f>
        <v>0</v>
      </c>
      <c r="F950">
        <f>'Duomenų suvedimas'!J954</f>
        <v>0</v>
      </c>
      <c r="G950">
        <f>'Duomenų suvedimas'!L954</f>
        <v>0</v>
      </c>
      <c r="I950">
        <f>'Duomenų suvedimas'!C954</f>
        <v>0</v>
      </c>
    </row>
    <row r="951" spans="1:9" ht="15">
      <c r="A951" s="2">
        <f>'Duomenų suvedimas'!A955</f>
        <v>0</v>
      </c>
      <c r="B951" s="4">
        <f>'Duomenų suvedimas'!H955</f>
        <v>0</v>
      </c>
      <c r="C951">
        <f>'Duomenų suvedimas'!B955</f>
        <v>0</v>
      </c>
      <c r="D951">
        <f>'Duomenų suvedimas'!D955</f>
        <v>0</v>
      </c>
      <c r="E951" s="7">
        <f>'Duomenų suvedimas'!K955</f>
        <v>0</v>
      </c>
      <c r="F951">
        <f>'Duomenų suvedimas'!J955</f>
        <v>0</v>
      </c>
      <c r="G951">
        <f>'Duomenų suvedimas'!L955</f>
        <v>0</v>
      </c>
      <c r="I951">
        <f>'Duomenų suvedimas'!C955</f>
        <v>0</v>
      </c>
    </row>
    <row r="952" spans="1:9" ht="15">
      <c r="A952" s="2">
        <f>'Duomenų suvedimas'!A956</f>
        <v>0</v>
      </c>
      <c r="B952" s="4">
        <f>'Duomenų suvedimas'!H956</f>
        <v>0</v>
      </c>
      <c r="C952">
        <f>'Duomenų suvedimas'!B956</f>
        <v>0</v>
      </c>
      <c r="D952">
        <f>'Duomenų suvedimas'!D956</f>
        <v>0</v>
      </c>
      <c r="E952" s="7">
        <f>'Duomenų suvedimas'!K956</f>
        <v>0</v>
      </c>
      <c r="F952">
        <f>'Duomenų suvedimas'!J956</f>
        <v>0</v>
      </c>
      <c r="G952">
        <f>'Duomenų suvedimas'!L956</f>
        <v>0</v>
      </c>
      <c r="I952">
        <f>'Duomenų suvedimas'!C956</f>
        <v>0</v>
      </c>
    </row>
    <row r="953" spans="1:9" ht="15">
      <c r="A953" s="2">
        <f>'Duomenų suvedimas'!A957</f>
        <v>0</v>
      </c>
      <c r="B953" s="4">
        <f>'Duomenų suvedimas'!H957</f>
        <v>0</v>
      </c>
      <c r="C953">
        <f>'Duomenų suvedimas'!B957</f>
        <v>0</v>
      </c>
      <c r="D953">
        <f>'Duomenų suvedimas'!D957</f>
        <v>0</v>
      </c>
      <c r="E953" s="7">
        <f>'Duomenų suvedimas'!K957</f>
        <v>0</v>
      </c>
      <c r="F953">
        <f>'Duomenų suvedimas'!J957</f>
        <v>0</v>
      </c>
      <c r="G953">
        <f>'Duomenų suvedimas'!L957</f>
        <v>0</v>
      </c>
      <c r="I953">
        <f>'Duomenų suvedimas'!C957</f>
        <v>0</v>
      </c>
    </row>
    <row r="954" spans="1:9" ht="15">
      <c r="A954" s="2">
        <f>'Duomenų suvedimas'!A958</f>
        <v>0</v>
      </c>
      <c r="B954" s="4">
        <f>'Duomenų suvedimas'!H958</f>
        <v>0</v>
      </c>
      <c r="C954">
        <f>'Duomenų suvedimas'!B958</f>
        <v>0</v>
      </c>
      <c r="D954">
        <f>'Duomenų suvedimas'!D958</f>
        <v>0</v>
      </c>
      <c r="E954" s="7">
        <f>'Duomenų suvedimas'!K958</f>
        <v>0</v>
      </c>
      <c r="F954">
        <f>'Duomenų suvedimas'!J958</f>
        <v>0</v>
      </c>
      <c r="G954">
        <f>'Duomenų suvedimas'!L958</f>
        <v>0</v>
      </c>
      <c r="I954">
        <f>'Duomenų suvedimas'!C958</f>
        <v>0</v>
      </c>
    </row>
    <row r="955" spans="1:9" ht="15">
      <c r="A955" s="2">
        <f>'Duomenų suvedimas'!A959</f>
        <v>0</v>
      </c>
      <c r="B955" s="4">
        <f>'Duomenų suvedimas'!H959</f>
        <v>0</v>
      </c>
      <c r="C955">
        <f>'Duomenų suvedimas'!B959</f>
        <v>0</v>
      </c>
      <c r="D955">
        <f>'Duomenų suvedimas'!D959</f>
        <v>0</v>
      </c>
      <c r="E955" s="7">
        <f>'Duomenų suvedimas'!K959</f>
        <v>0</v>
      </c>
      <c r="F955">
        <f>'Duomenų suvedimas'!J959</f>
        <v>0</v>
      </c>
      <c r="G955">
        <f>'Duomenų suvedimas'!L959</f>
        <v>0</v>
      </c>
      <c r="I955">
        <f>'Duomenų suvedimas'!C959</f>
        <v>0</v>
      </c>
    </row>
    <row r="956" spans="1:9" ht="15">
      <c r="A956" s="2">
        <f>'Duomenų suvedimas'!A960</f>
        <v>0</v>
      </c>
      <c r="B956" s="4">
        <f>'Duomenų suvedimas'!H960</f>
        <v>0</v>
      </c>
      <c r="C956">
        <f>'Duomenų suvedimas'!B960</f>
        <v>0</v>
      </c>
      <c r="D956">
        <f>'Duomenų suvedimas'!D960</f>
        <v>0</v>
      </c>
      <c r="E956" s="7">
        <f>'Duomenų suvedimas'!K960</f>
        <v>0</v>
      </c>
      <c r="F956">
        <f>'Duomenų suvedimas'!J960</f>
        <v>0</v>
      </c>
      <c r="G956">
        <f>'Duomenų suvedimas'!L960</f>
        <v>0</v>
      </c>
      <c r="I956">
        <f>'Duomenų suvedimas'!C960</f>
        <v>0</v>
      </c>
    </row>
    <row r="957" spans="1:9" ht="15">
      <c r="A957" s="2">
        <f>'Duomenų suvedimas'!A961</f>
        <v>0</v>
      </c>
      <c r="B957" s="4">
        <f>'Duomenų suvedimas'!H961</f>
        <v>0</v>
      </c>
      <c r="C957">
        <f>'Duomenų suvedimas'!B961</f>
        <v>0</v>
      </c>
      <c r="D957">
        <f>'Duomenų suvedimas'!D961</f>
        <v>0</v>
      </c>
      <c r="E957" s="7">
        <f>'Duomenų suvedimas'!K961</f>
        <v>0</v>
      </c>
      <c r="F957">
        <f>'Duomenų suvedimas'!J961</f>
        <v>0</v>
      </c>
      <c r="G957">
        <f>'Duomenų suvedimas'!L961</f>
        <v>0</v>
      </c>
      <c r="I957">
        <f>'Duomenų suvedimas'!C961</f>
        <v>0</v>
      </c>
    </row>
    <row r="958" spans="1:9" ht="15">
      <c r="A958" s="2">
        <f>'Duomenų suvedimas'!A962</f>
        <v>0</v>
      </c>
      <c r="B958" s="4">
        <f>'Duomenų suvedimas'!H962</f>
        <v>0</v>
      </c>
      <c r="C958">
        <f>'Duomenų suvedimas'!B962</f>
        <v>0</v>
      </c>
      <c r="D958">
        <f>'Duomenų suvedimas'!D962</f>
        <v>0</v>
      </c>
      <c r="E958" s="7">
        <f>'Duomenų suvedimas'!K962</f>
        <v>0</v>
      </c>
      <c r="F958">
        <f>'Duomenų suvedimas'!J962</f>
        <v>0</v>
      </c>
      <c r="G958">
        <f>'Duomenų suvedimas'!L962</f>
        <v>0</v>
      </c>
      <c r="I958">
        <f>'Duomenų suvedimas'!C962</f>
        <v>0</v>
      </c>
    </row>
    <row r="959" spans="1:9" ht="15">
      <c r="A959" s="2">
        <f>'Duomenų suvedimas'!A963</f>
        <v>0</v>
      </c>
      <c r="B959" s="4">
        <f>'Duomenų suvedimas'!H963</f>
        <v>0</v>
      </c>
      <c r="C959">
        <f>'Duomenų suvedimas'!B963</f>
        <v>0</v>
      </c>
      <c r="D959">
        <f>'Duomenų suvedimas'!D963</f>
        <v>0</v>
      </c>
      <c r="E959" s="7">
        <f>'Duomenų suvedimas'!K963</f>
        <v>0</v>
      </c>
      <c r="F959">
        <f>'Duomenų suvedimas'!J963</f>
        <v>0</v>
      </c>
      <c r="G959">
        <f>'Duomenų suvedimas'!L963</f>
        <v>0</v>
      </c>
      <c r="I959">
        <f>'Duomenų suvedimas'!C963</f>
        <v>0</v>
      </c>
    </row>
    <row r="960" spans="1:9" ht="15">
      <c r="A960" s="2">
        <f>'Duomenų suvedimas'!A964</f>
        <v>0</v>
      </c>
      <c r="B960" s="4">
        <f>'Duomenų suvedimas'!H964</f>
        <v>0</v>
      </c>
      <c r="C960">
        <f>'Duomenų suvedimas'!B964</f>
        <v>0</v>
      </c>
      <c r="D960">
        <f>'Duomenų suvedimas'!D964</f>
        <v>0</v>
      </c>
      <c r="E960" s="7">
        <f>'Duomenų suvedimas'!K964</f>
        <v>0</v>
      </c>
      <c r="F960">
        <f>'Duomenų suvedimas'!J964</f>
        <v>0</v>
      </c>
      <c r="G960">
        <f>'Duomenų suvedimas'!L964</f>
        <v>0</v>
      </c>
      <c r="I960">
        <f>'Duomenų suvedimas'!C964</f>
        <v>0</v>
      </c>
    </row>
    <row r="961" spans="1:9" ht="15">
      <c r="A961" s="2">
        <f>'Duomenų suvedimas'!A965</f>
        <v>0</v>
      </c>
      <c r="B961" s="4">
        <f>'Duomenų suvedimas'!H965</f>
        <v>0</v>
      </c>
      <c r="C961">
        <f>'Duomenų suvedimas'!B965</f>
        <v>0</v>
      </c>
      <c r="D961">
        <f>'Duomenų suvedimas'!D965</f>
        <v>0</v>
      </c>
      <c r="E961" s="7">
        <f>'Duomenų suvedimas'!K965</f>
        <v>0</v>
      </c>
      <c r="F961">
        <f>'Duomenų suvedimas'!J965</f>
        <v>0</v>
      </c>
      <c r="G961">
        <f>'Duomenų suvedimas'!L965</f>
        <v>0</v>
      </c>
      <c r="I961">
        <f>'Duomenų suvedimas'!C965</f>
        <v>0</v>
      </c>
    </row>
    <row r="962" spans="1:9" ht="15">
      <c r="A962" s="2">
        <f>'Duomenų suvedimas'!A966</f>
        <v>0</v>
      </c>
      <c r="B962" s="4">
        <f>'Duomenų suvedimas'!H966</f>
        <v>0</v>
      </c>
      <c r="C962">
        <f>'Duomenų suvedimas'!B966</f>
        <v>0</v>
      </c>
      <c r="D962">
        <f>'Duomenų suvedimas'!D966</f>
        <v>0</v>
      </c>
      <c r="E962" s="7">
        <f>'Duomenų suvedimas'!K966</f>
        <v>0</v>
      </c>
      <c r="F962">
        <f>'Duomenų suvedimas'!J966</f>
        <v>0</v>
      </c>
      <c r="G962">
        <f>'Duomenų suvedimas'!L966</f>
        <v>0</v>
      </c>
      <c r="I962">
        <f>'Duomenų suvedimas'!C966</f>
        <v>0</v>
      </c>
    </row>
    <row r="963" spans="1:9" ht="15">
      <c r="A963" s="2">
        <f>'Duomenų suvedimas'!A967</f>
        <v>0</v>
      </c>
      <c r="B963" s="4">
        <f>'Duomenų suvedimas'!H967</f>
        <v>0</v>
      </c>
      <c r="C963">
        <f>'Duomenų suvedimas'!B967</f>
        <v>0</v>
      </c>
      <c r="D963">
        <f>'Duomenų suvedimas'!D967</f>
        <v>0</v>
      </c>
      <c r="E963" s="7">
        <f>'Duomenų suvedimas'!K967</f>
        <v>0</v>
      </c>
      <c r="F963">
        <f>'Duomenų suvedimas'!J967</f>
        <v>0</v>
      </c>
      <c r="G963">
        <f>'Duomenų suvedimas'!L967</f>
        <v>0</v>
      </c>
      <c r="I963">
        <f>'Duomenų suvedimas'!C967</f>
        <v>0</v>
      </c>
    </row>
    <row r="964" spans="1:9" ht="15">
      <c r="A964" s="2">
        <f>'Duomenų suvedimas'!A968</f>
        <v>0</v>
      </c>
      <c r="B964" s="4">
        <f>'Duomenų suvedimas'!H968</f>
        <v>0</v>
      </c>
      <c r="C964">
        <f>'Duomenų suvedimas'!B968</f>
        <v>0</v>
      </c>
      <c r="D964">
        <f>'Duomenų suvedimas'!D968</f>
        <v>0</v>
      </c>
      <c r="E964" s="7">
        <f>'Duomenų suvedimas'!K968</f>
        <v>0</v>
      </c>
      <c r="F964">
        <f>'Duomenų suvedimas'!J968</f>
        <v>0</v>
      </c>
      <c r="G964">
        <f>'Duomenų suvedimas'!L968</f>
        <v>0</v>
      </c>
      <c r="I964">
        <f>'Duomenų suvedimas'!C968</f>
        <v>0</v>
      </c>
    </row>
    <row r="965" spans="1:9" ht="15">
      <c r="A965" s="2">
        <f>'Duomenų suvedimas'!A969</f>
        <v>0</v>
      </c>
      <c r="B965" s="4">
        <f>'Duomenų suvedimas'!H969</f>
        <v>0</v>
      </c>
      <c r="C965">
        <f>'Duomenų suvedimas'!B969</f>
        <v>0</v>
      </c>
      <c r="D965">
        <f>'Duomenų suvedimas'!D969</f>
        <v>0</v>
      </c>
      <c r="E965" s="7">
        <f>'Duomenų suvedimas'!K969</f>
        <v>0</v>
      </c>
      <c r="F965">
        <f>'Duomenų suvedimas'!J969</f>
        <v>0</v>
      </c>
      <c r="G965">
        <f>'Duomenų suvedimas'!L969</f>
        <v>0</v>
      </c>
      <c r="I965">
        <f>'Duomenų suvedimas'!C969</f>
        <v>0</v>
      </c>
    </row>
    <row r="966" spans="1:9" ht="15">
      <c r="A966" s="2">
        <f>'Duomenų suvedimas'!A970</f>
        <v>0</v>
      </c>
      <c r="B966" s="4">
        <f>'Duomenų suvedimas'!H970</f>
        <v>0</v>
      </c>
      <c r="C966">
        <f>'Duomenų suvedimas'!B970</f>
        <v>0</v>
      </c>
      <c r="D966">
        <f>'Duomenų suvedimas'!D970</f>
        <v>0</v>
      </c>
      <c r="E966" s="7">
        <f>'Duomenų suvedimas'!K970</f>
        <v>0</v>
      </c>
      <c r="F966">
        <f>'Duomenų suvedimas'!J970</f>
        <v>0</v>
      </c>
      <c r="G966">
        <f>'Duomenų suvedimas'!L970</f>
        <v>0</v>
      </c>
      <c r="I966">
        <f>'Duomenų suvedimas'!C970</f>
        <v>0</v>
      </c>
    </row>
    <row r="967" spans="1:9" ht="15">
      <c r="A967" s="2">
        <f>'Duomenų suvedimas'!A971</f>
        <v>0</v>
      </c>
      <c r="B967" s="4">
        <f>'Duomenų suvedimas'!H971</f>
        <v>0</v>
      </c>
      <c r="C967">
        <f>'Duomenų suvedimas'!B971</f>
        <v>0</v>
      </c>
      <c r="D967">
        <f>'Duomenų suvedimas'!D971</f>
        <v>0</v>
      </c>
      <c r="E967" s="7">
        <f>'Duomenų suvedimas'!K971</f>
        <v>0</v>
      </c>
      <c r="F967">
        <f>'Duomenų suvedimas'!J971</f>
        <v>0</v>
      </c>
      <c r="G967">
        <f>'Duomenų suvedimas'!L971</f>
        <v>0</v>
      </c>
      <c r="I967">
        <f>'Duomenų suvedimas'!C971</f>
        <v>0</v>
      </c>
    </row>
    <row r="968" spans="1:9" ht="15">
      <c r="A968" s="2">
        <f>'Duomenų suvedimas'!A972</f>
        <v>0</v>
      </c>
      <c r="B968" s="4">
        <f>'Duomenų suvedimas'!H972</f>
        <v>0</v>
      </c>
      <c r="C968">
        <f>'Duomenų suvedimas'!B972</f>
        <v>0</v>
      </c>
      <c r="D968">
        <f>'Duomenų suvedimas'!D972</f>
        <v>0</v>
      </c>
      <c r="E968" s="7">
        <f>'Duomenų suvedimas'!K972</f>
        <v>0</v>
      </c>
      <c r="F968">
        <f>'Duomenų suvedimas'!J972</f>
        <v>0</v>
      </c>
      <c r="G968">
        <f>'Duomenų suvedimas'!L972</f>
        <v>0</v>
      </c>
      <c r="I968">
        <f>'Duomenų suvedimas'!C972</f>
        <v>0</v>
      </c>
    </row>
    <row r="969" spans="1:9" ht="15">
      <c r="A969" s="2">
        <f>'Duomenų suvedimas'!A973</f>
        <v>0</v>
      </c>
      <c r="B969" s="4">
        <f>'Duomenų suvedimas'!H973</f>
        <v>0</v>
      </c>
      <c r="C969">
        <f>'Duomenų suvedimas'!B973</f>
        <v>0</v>
      </c>
      <c r="D969">
        <f>'Duomenų suvedimas'!D973</f>
        <v>0</v>
      </c>
      <c r="E969" s="7">
        <f>'Duomenų suvedimas'!K973</f>
        <v>0</v>
      </c>
      <c r="F969">
        <f>'Duomenų suvedimas'!J973</f>
        <v>0</v>
      </c>
      <c r="G969">
        <f>'Duomenų suvedimas'!L973</f>
        <v>0</v>
      </c>
      <c r="I969">
        <f>'Duomenų suvedimas'!C973</f>
        <v>0</v>
      </c>
    </row>
    <row r="970" spans="1:9" ht="15">
      <c r="A970" s="2">
        <f>'Duomenų suvedimas'!A974</f>
        <v>0</v>
      </c>
      <c r="B970" s="4">
        <f>'Duomenų suvedimas'!H974</f>
        <v>0</v>
      </c>
      <c r="C970">
        <f>'Duomenų suvedimas'!B974</f>
        <v>0</v>
      </c>
      <c r="D970">
        <f>'Duomenų suvedimas'!D974</f>
        <v>0</v>
      </c>
      <c r="E970" s="7">
        <f>'Duomenų suvedimas'!K974</f>
        <v>0</v>
      </c>
      <c r="F970">
        <f>'Duomenų suvedimas'!J974</f>
        <v>0</v>
      </c>
      <c r="G970">
        <f>'Duomenų suvedimas'!L974</f>
        <v>0</v>
      </c>
      <c r="I970">
        <f>'Duomenų suvedimas'!C974</f>
        <v>0</v>
      </c>
    </row>
    <row r="971" spans="1:9" ht="15">
      <c r="A971" s="2">
        <f>'Duomenų suvedimas'!A975</f>
        <v>0</v>
      </c>
      <c r="B971" s="4">
        <f>'Duomenų suvedimas'!H975</f>
        <v>0</v>
      </c>
      <c r="C971">
        <f>'Duomenų suvedimas'!B975</f>
        <v>0</v>
      </c>
      <c r="D971">
        <f>'Duomenų suvedimas'!D975</f>
        <v>0</v>
      </c>
      <c r="E971" s="7">
        <f>'Duomenų suvedimas'!K975</f>
        <v>0</v>
      </c>
      <c r="F971">
        <f>'Duomenų suvedimas'!J975</f>
        <v>0</v>
      </c>
      <c r="G971">
        <f>'Duomenų suvedimas'!L975</f>
        <v>0</v>
      </c>
      <c r="I971">
        <f>'Duomenų suvedimas'!C975</f>
        <v>0</v>
      </c>
    </row>
    <row r="972" spans="1:9" ht="15">
      <c r="A972" s="2">
        <f>'Duomenų suvedimas'!A976</f>
        <v>0</v>
      </c>
      <c r="B972" s="4">
        <f>'Duomenų suvedimas'!H976</f>
        <v>0</v>
      </c>
      <c r="C972">
        <f>'Duomenų suvedimas'!B976</f>
        <v>0</v>
      </c>
      <c r="D972">
        <f>'Duomenų suvedimas'!D976</f>
        <v>0</v>
      </c>
      <c r="E972" s="7">
        <f>'Duomenų suvedimas'!K976</f>
        <v>0</v>
      </c>
      <c r="F972">
        <f>'Duomenų suvedimas'!J976</f>
        <v>0</v>
      </c>
      <c r="G972">
        <f>'Duomenų suvedimas'!L976</f>
        <v>0</v>
      </c>
      <c r="I972">
        <f>'Duomenų suvedimas'!C976</f>
        <v>0</v>
      </c>
    </row>
    <row r="973" spans="1:9" ht="15">
      <c r="A973" s="2">
        <f>'Duomenų suvedimas'!A977</f>
        <v>0</v>
      </c>
      <c r="B973" s="4">
        <f>'Duomenų suvedimas'!H977</f>
        <v>0</v>
      </c>
      <c r="C973">
        <f>'Duomenų suvedimas'!B977</f>
        <v>0</v>
      </c>
      <c r="D973">
        <f>'Duomenų suvedimas'!D977</f>
        <v>0</v>
      </c>
      <c r="E973" s="7">
        <f>'Duomenų suvedimas'!K977</f>
        <v>0</v>
      </c>
      <c r="F973">
        <f>'Duomenų suvedimas'!J977</f>
        <v>0</v>
      </c>
      <c r="G973">
        <f>'Duomenų suvedimas'!L977</f>
        <v>0</v>
      </c>
      <c r="I973">
        <f>'Duomenų suvedimas'!C977</f>
        <v>0</v>
      </c>
    </row>
    <row r="974" spans="1:9" ht="15">
      <c r="A974" s="2">
        <f>'Duomenų suvedimas'!A978</f>
        <v>0</v>
      </c>
      <c r="B974" s="4">
        <f>'Duomenų suvedimas'!H978</f>
        <v>0</v>
      </c>
      <c r="C974">
        <f>'Duomenų suvedimas'!B978</f>
        <v>0</v>
      </c>
      <c r="D974">
        <f>'Duomenų suvedimas'!D978</f>
        <v>0</v>
      </c>
      <c r="E974" s="7">
        <f>'Duomenų suvedimas'!K978</f>
        <v>0</v>
      </c>
      <c r="F974">
        <f>'Duomenų suvedimas'!J978</f>
        <v>0</v>
      </c>
      <c r="G974">
        <f>'Duomenų suvedimas'!L978</f>
        <v>0</v>
      </c>
      <c r="I974">
        <f>'Duomenų suvedimas'!C978</f>
        <v>0</v>
      </c>
    </row>
    <row r="975" spans="1:9" ht="15">
      <c r="A975" s="2">
        <f>'Duomenų suvedimas'!A979</f>
        <v>0</v>
      </c>
      <c r="B975" s="4">
        <f>'Duomenų suvedimas'!H979</f>
        <v>0</v>
      </c>
      <c r="C975">
        <f>'Duomenų suvedimas'!B979</f>
        <v>0</v>
      </c>
      <c r="D975">
        <f>'Duomenų suvedimas'!D979</f>
        <v>0</v>
      </c>
      <c r="E975" s="7">
        <f>'Duomenų suvedimas'!K979</f>
        <v>0</v>
      </c>
      <c r="F975">
        <f>'Duomenų suvedimas'!J979</f>
        <v>0</v>
      </c>
      <c r="G975">
        <f>'Duomenų suvedimas'!L979</f>
        <v>0</v>
      </c>
      <c r="I975">
        <f>'Duomenų suvedimas'!C979</f>
        <v>0</v>
      </c>
    </row>
    <row r="976" spans="1:9" ht="15">
      <c r="A976" s="2">
        <f>'Duomenų suvedimas'!A980</f>
        <v>0</v>
      </c>
      <c r="B976" s="4">
        <f>'Duomenų suvedimas'!H980</f>
        <v>0</v>
      </c>
      <c r="C976">
        <f>'Duomenų suvedimas'!B980</f>
        <v>0</v>
      </c>
      <c r="D976">
        <f>'Duomenų suvedimas'!D980</f>
        <v>0</v>
      </c>
      <c r="E976" s="7">
        <f>'Duomenų suvedimas'!K980</f>
        <v>0</v>
      </c>
      <c r="F976">
        <f>'Duomenų suvedimas'!J980</f>
        <v>0</v>
      </c>
      <c r="G976">
        <f>'Duomenų suvedimas'!L980</f>
        <v>0</v>
      </c>
      <c r="I976">
        <f>'Duomenų suvedimas'!C980</f>
        <v>0</v>
      </c>
    </row>
    <row r="977" spans="1:9" ht="15">
      <c r="A977" s="2">
        <f>'Duomenų suvedimas'!A981</f>
        <v>0</v>
      </c>
      <c r="B977" s="4">
        <f>'Duomenų suvedimas'!H981</f>
        <v>0</v>
      </c>
      <c r="C977">
        <f>'Duomenų suvedimas'!B981</f>
        <v>0</v>
      </c>
      <c r="D977">
        <f>'Duomenų suvedimas'!D981</f>
        <v>0</v>
      </c>
      <c r="E977" s="7">
        <f>'Duomenų suvedimas'!K981</f>
        <v>0</v>
      </c>
      <c r="F977">
        <f>'Duomenų suvedimas'!J981</f>
        <v>0</v>
      </c>
      <c r="G977">
        <f>'Duomenų suvedimas'!L981</f>
        <v>0</v>
      </c>
      <c r="I977">
        <f>'Duomenų suvedimas'!C981</f>
        <v>0</v>
      </c>
    </row>
    <row r="978" spans="1:9" ht="15">
      <c r="A978" s="2">
        <f>'Duomenų suvedimas'!A982</f>
        <v>0</v>
      </c>
      <c r="B978" s="4">
        <f>'Duomenų suvedimas'!H982</f>
        <v>0</v>
      </c>
      <c r="C978">
        <f>'Duomenų suvedimas'!B982</f>
        <v>0</v>
      </c>
      <c r="D978">
        <f>'Duomenų suvedimas'!D982</f>
        <v>0</v>
      </c>
      <c r="E978" s="7">
        <f>'Duomenų suvedimas'!K982</f>
        <v>0</v>
      </c>
      <c r="F978">
        <f>'Duomenų suvedimas'!J982</f>
        <v>0</v>
      </c>
      <c r="G978">
        <f>'Duomenų suvedimas'!L982</f>
        <v>0</v>
      </c>
      <c r="I978">
        <f>'Duomenų suvedimas'!C982</f>
        <v>0</v>
      </c>
    </row>
    <row r="979" spans="1:9" ht="15">
      <c r="A979" s="2">
        <f>'Duomenų suvedimas'!A983</f>
        <v>0</v>
      </c>
      <c r="B979" s="4">
        <f>'Duomenų suvedimas'!H983</f>
        <v>0</v>
      </c>
      <c r="C979">
        <f>'Duomenų suvedimas'!B983</f>
        <v>0</v>
      </c>
      <c r="D979">
        <f>'Duomenų suvedimas'!D983</f>
        <v>0</v>
      </c>
      <c r="E979" s="7">
        <f>'Duomenų suvedimas'!K983</f>
        <v>0</v>
      </c>
      <c r="F979">
        <f>'Duomenų suvedimas'!J983</f>
        <v>0</v>
      </c>
      <c r="G979">
        <f>'Duomenų suvedimas'!L983</f>
        <v>0</v>
      </c>
      <c r="I979">
        <f>'Duomenų suvedimas'!C983</f>
        <v>0</v>
      </c>
    </row>
    <row r="980" spans="1:9" ht="15">
      <c r="A980" s="2">
        <f>'Duomenų suvedimas'!A984</f>
        <v>0</v>
      </c>
      <c r="B980" s="4">
        <f>'Duomenų suvedimas'!H984</f>
        <v>0</v>
      </c>
      <c r="C980">
        <f>'Duomenų suvedimas'!B984</f>
        <v>0</v>
      </c>
      <c r="D980">
        <f>'Duomenų suvedimas'!D984</f>
        <v>0</v>
      </c>
      <c r="E980" s="7">
        <f>'Duomenų suvedimas'!K984</f>
        <v>0</v>
      </c>
      <c r="F980">
        <f>'Duomenų suvedimas'!J984</f>
        <v>0</v>
      </c>
      <c r="G980">
        <f>'Duomenų suvedimas'!L984</f>
        <v>0</v>
      </c>
      <c r="I980">
        <f>'Duomenų suvedimas'!C984</f>
        <v>0</v>
      </c>
    </row>
    <row r="981" spans="1:9" ht="15">
      <c r="A981" s="2">
        <f>'Duomenų suvedimas'!A985</f>
        <v>0</v>
      </c>
      <c r="B981" s="4">
        <f>'Duomenų suvedimas'!H985</f>
        <v>0</v>
      </c>
      <c r="C981">
        <f>'Duomenų suvedimas'!B985</f>
        <v>0</v>
      </c>
      <c r="D981">
        <f>'Duomenų suvedimas'!D985</f>
        <v>0</v>
      </c>
      <c r="E981" s="7">
        <f>'Duomenų suvedimas'!K985</f>
        <v>0</v>
      </c>
      <c r="F981">
        <f>'Duomenų suvedimas'!J985</f>
        <v>0</v>
      </c>
      <c r="G981">
        <f>'Duomenų suvedimas'!L985</f>
        <v>0</v>
      </c>
      <c r="I981">
        <f>'Duomenų suvedimas'!C985</f>
        <v>0</v>
      </c>
    </row>
    <row r="982" spans="1:9" ht="15">
      <c r="A982" s="2">
        <f>'Duomenų suvedimas'!A986</f>
        <v>0</v>
      </c>
      <c r="B982" s="4">
        <f>'Duomenų suvedimas'!H986</f>
        <v>0</v>
      </c>
      <c r="C982">
        <f>'Duomenų suvedimas'!B986</f>
        <v>0</v>
      </c>
      <c r="D982">
        <f>'Duomenų suvedimas'!D986</f>
        <v>0</v>
      </c>
      <c r="E982" s="7">
        <f>'Duomenų suvedimas'!K986</f>
        <v>0</v>
      </c>
      <c r="F982">
        <f>'Duomenų suvedimas'!J986</f>
        <v>0</v>
      </c>
      <c r="G982">
        <f>'Duomenų suvedimas'!L986</f>
        <v>0</v>
      </c>
      <c r="I982">
        <f>'Duomenų suvedimas'!C986</f>
        <v>0</v>
      </c>
    </row>
    <row r="983" spans="1:9" ht="15">
      <c r="A983" s="2">
        <f>'Duomenų suvedimas'!A987</f>
        <v>0</v>
      </c>
      <c r="B983" s="4">
        <f>'Duomenų suvedimas'!H987</f>
        <v>0</v>
      </c>
      <c r="C983">
        <f>'Duomenų suvedimas'!B987</f>
        <v>0</v>
      </c>
      <c r="D983">
        <f>'Duomenų suvedimas'!D987</f>
        <v>0</v>
      </c>
      <c r="E983" s="7">
        <f>'Duomenų suvedimas'!K987</f>
        <v>0</v>
      </c>
      <c r="F983">
        <f>'Duomenų suvedimas'!J987</f>
        <v>0</v>
      </c>
      <c r="G983">
        <f>'Duomenų suvedimas'!L987</f>
        <v>0</v>
      </c>
      <c r="I983">
        <f>'Duomenų suvedimas'!C987</f>
        <v>0</v>
      </c>
    </row>
    <row r="984" spans="1:9" ht="15">
      <c r="A984" s="2">
        <f>'Duomenų suvedimas'!A988</f>
        <v>0</v>
      </c>
      <c r="B984" s="4">
        <f>'Duomenų suvedimas'!H988</f>
        <v>0</v>
      </c>
      <c r="C984">
        <f>'Duomenų suvedimas'!B988</f>
        <v>0</v>
      </c>
      <c r="D984">
        <f>'Duomenų suvedimas'!D988</f>
        <v>0</v>
      </c>
      <c r="E984" s="7">
        <f>'Duomenų suvedimas'!K988</f>
        <v>0</v>
      </c>
      <c r="F984">
        <f>'Duomenų suvedimas'!J988</f>
        <v>0</v>
      </c>
      <c r="G984">
        <f>'Duomenų suvedimas'!L988</f>
        <v>0</v>
      </c>
      <c r="I984">
        <f>'Duomenų suvedimas'!C988</f>
        <v>0</v>
      </c>
    </row>
    <row r="985" spans="1:9" ht="15">
      <c r="A985" s="2">
        <f>'Duomenų suvedimas'!A989</f>
        <v>0</v>
      </c>
      <c r="B985" s="4">
        <f>'Duomenų suvedimas'!H989</f>
        <v>0</v>
      </c>
      <c r="C985">
        <f>'Duomenų suvedimas'!B989</f>
        <v>0</v>
      </c>
      <c r="D985">
        <f>'Duomenų suvedimas'!D989</f>
        <v>0</v>
      </c>
      <c r="E985" s="7">
        <f>'Duomenų suvedimas'!K989</f>
        <v>0</v>
      </c>
      <c r="F985">
        <f>'Duomenų suvedimas'!J989</f>
        <v>0</v>
      </c>
      <c r="G985">
        <f>'Duomenų suvedimas'!L989</f>
        <v>0</v>
      </c>
      <c r="I985">
        <f>'Duomenų suvedimas'!C989</f>
        <v>0</v>
      </c>
    </row>
    <row r="986" spans="1:9" ht="15">
      <c r="A986" s="2">
        <f>'Duomenų suvedimas'!A990</f>
        <v>0</v>
      </c>
      <c r="B986" s="4">
        <f>'Duomenų suvedimas'!H990</f>
        <v>0</v>
      </c>
      <c r="C986">
        <f>'Duomenų suvedimas'!B990</f>
        <v>0</v>
      </c>
      <c r="D986">
        <f>'Duomenų suvedimas'!D990</f>
        <v>0</v>
      </c>
      <c r="E986" s="7">
        <f>'Duomenų suvedimas'!K990</f>
        <v>0</v>
      </c>
      <c r="F986">
        <f>'Duomenų suvedimas'!J990</f>
        <v>0</v>
      </c>
      <c r="G986">
        <f>'Duomenų suvedimas'!L990</f>
        <v>0</v>
      </c>
      <c r="I986">
        <f>'Duomenų suvedimas'!C990</f>
        <v>0</v>
      </c>
    </row>
    <row r="987" spans="1:9" ht="15">
      <c r="A987" s="2">
        <f>'Duomenų suvedimas'!A991</f>
        <v>0</v>
      </c>
      <c r="B987" s="4">
        <f>'Duomenų suvedimas'!H991</f>
        <v>0</v>
      </c>
      <c r="C987">
        <f>'Duomenų suvedimas'!B991</f>
        <v>0</v>
      </c>
      <c r="D987">
        <f>'Duomenų suvedimas'!D991</f>
        <v>0</v>
      </c>
      <c r="E987" s="7">
        <f>'Duomenų suvedimas'!K991</f>
        <v>0</v>
      </c>
      <c r="F987">
        <f>'Duomenų suvedimas'!J991</f>
        <v>0</v>
      </c>
      <c r="G987">
        <f>'Duomenų suvedimas'!L991</f>
        <v>0</v>
      </c>
      <c r="I987">
        <f>'Duomenų suvedimas'!C991</f>
        <v>0</v>
      </c>
    </row>
    <row r="988" spans="1:9" ht="15">
      <c r="A988" s="2">
        <f>'Duomenų suvedimas'!A992</f>
        <v>0</v>
      </c>
      <c r="B988" s="4">
        <f>'Duomenų suvedimas'!H992</f>
        <v>0</v>
      </c>
      <c r="C988">
        <f>'Duomenų suvedimas'!B992</f>
        <v>0</v>
      </c>
      <c r="D988">
        <f>'Duomenų suvedimas'!D992</f>
        <v>0</v>
      </c>
      <c r="E988" s="7">
        <f>'Duomenų suvedimas'!K992</f>
        <v>0</v>
      </c>
      <c r="F988">
        <f>'Duomenų suvedimas'!J992</f>
        <v>0</v>
      </c>
      <c r="G988">
        <f>'Duomenų suvedimas'!L992</f>
        <v>0</v>
      </c>
      <c r="I988">
        <f>'Duomenų suvedimas'!C992</f>
        <v>0</v>
      </c>
    </row>
    <row r="989" spans="1:9" ht="15">
      <c r="A989" s="2">
        <f>'Duomenų suvedimas'!A993</f>
        <v>0</v>
      </c>
      <c r="B989" s="4">
        <f>'Duomenų suvedimas'!H993</f>
        <v>0</v>
      </c>
      <c r="C989">
        <f>'Duomenų suvedimas'!B993</f>
        <v>0</v>
      </c>
      <c r="D989">
        <f>'Duomenų suvedimas'!D993</f>
        <v>0</v>
      </c>
      <c r="E989" s="7">
        <f>'Duomenų suvedimas'!K993</f>
        <v>0</v>
      </c>
      <c r="F989">
        <f>'Duomenų suvedimas'!J993</f>
        <v>0</v>
      </c>
      <c r="G989">
        <f>'Duomenų suvedimas'!L993</f>
        <v>0</v>
      </c>
      <c r="I989">
        <f>'Duomenų suvedimas'!C993</f>
        <v>0</v>
      </c>
    </row>
    <row r="990" spans="1:9" ht="15">
      <c r="A990" s="2">
        <f>'Duomenų suvedimas'!A994</f>
        <v>0</v>
      </c>
      <c r="B990" s="4">
        <f>'Duomenų suvedimas'!H994</f>
        <v>0</v>
      </c>
      <c r="C990">
        <f>'Duomenų suvedimas'!B994</f>
        <v>0</v>
      </c>
      <c r="D990">
        <f>'Duomenų suvedimas'!D994</f>
        <v>0</v>
      </c>
      <c r="E990" s="7">
        <f>'Duomenų suvedimas'!K994</f>
        <v>0</v>
      </c>
      <c r="F990">
        <f>'Duomenų suvedimas'!J994</f>
        <v>0</v>
      </c>
      <c r="G990">
        <f>'Duomenų suvedimas'!L994</f>
        <v>0</v>
      </c>
      <c r="I990">
        <f>'Duomenų suvedimas'!C994</f>
        <v>0</v>
      </c>
    </row>
    <row r="991" spans="1:9" ht="15">
      <c r="A991" s="2">
        <f>'Duomenų suvedimas'!A995</f>
        <v>0</v>
      </c>
      <c r="B991" s="4">
        <f>'Duomenų suvedimas'!H995</f>
        <v>0</v>
      </c>
      <c r="C991">
        <f>'Duomenų suvedimas'!B995</f>
        <v>0</v>
      </c>
      <c r="D991">
        <f>'Duomenų suvedimas'!D995</f>
        <v>0</v>
      </c>
      <c r="E991" s="7">
        <f>'Duomenų suvedimas'!K995</f>
        <v>0</v>
      </c>
      <c r="F991">
        <f>'Duomenų suvedimas'!J995</f>
        <v>0</v>
      </c>
      <c r="G991">
        <f>'Duomenų suvedimas'!L995</f>
        <v>0</v>
      </c>
      <c r="I991">
        <f>'Duomenų suvedimas'!C995</f>
        <v>0</v>
      </c>
    </row>
    <row r="992" spans="1:9" ht="15">
      <c r="A992" s="2">
        <f>'Duomenų suvedimas'!A996</f>
        <v>0</v>
      </c>
      <c r="B992" s="4">
        <f>'Duomenų suvedimas'!H996</f>
        <v>0</v>
      </c>
      <c r="C992">
        <f>'Duomenų suvedimas'!B996</f>
        <v>0</v>
      </c>
      <c r="D992">
        <f>'Duomenų suvedimas'!D996</f>
        <v>0</v>
      </c>
      <c r="E992" s="7">
        <f>'Duomenų suvedimas'!K996</f>
        <v>0</v>
      </c>
      <c r="F992">
        <f>'Duomenų suvedimas'!J996</f>
        <v>0</v>
      </c>
      <c r="G992">
        <f>'Duomenų suvedimas'!L996</f>
        <v>0</v>
      </c>
      <c r="I992">
        <f>'Duomenų suvedimas'!C996</f>
        <v>0</v>
      </c>
    </row>
    <row r="993" spans="1:9" ht="15">
      <c r="A993" s="2">
        <f>'Duomenų suvedimas'!A997</f>
        <v>0</v>
      </c>
      <c r="B993" s="4">
        <f>'Duomenų suvedimas'!H997</f>
        <v>0</v>
      </c>
      <c r="C993">
        <f>'Duomenų suvedimas'!B997</f>
        <v>0</v>
      </c>
      <c r="D993">
        <f>'Duomenų suvedimas'!D997</f>
        <v>0</v>
      </c>
      <c r="E993" s="7">
        <f>'Duomenų suvedimas'!K997</f>
        <v>0</v>
      </c>
      <c r="F993">
        <f>'Duomenų suvedimas'!J997</f>
        <v>0</v>
      </c>
      <c r="G993">
        <f>'Duomenų suvedimas'!L997</f>
        <v>0</v>
      </c>
      <c r="I993">
        <f>'Duomenų suvedimas'!C997</f>
        <v>0</v>
      </c>
    </row>
    <row r="994" spans="1:9" ht="15">
      <c r="A994" s="2">
        <f>'Duomenų suvedimas'!A998</f>
        <v>0</v>
      </c>
      <c r="B994" s="4">
        <f>'Duomenų suvedimas'!H998</f>
        <v>0</v>
      </c>
      <c r="C994">
        <f>'Duomenų suvedimas'!B998</f>
        <v>0</v>
      </c>
      <c r="D994">
        <f>'Duomenų suvedimas'!D998</f>
        <v>0</v>
      </c>
      <c r="E994" s="7">
        <f>'Duomenų suvedimas'!K998</f>
        <v>0</v>
      </c>
      <c r="F994">
        <f>'Duomenų suvedimas'!J998</f>
        <v>0</v>
      </c>
      <c r="G994">
        <f>'Duomenų suvedimas'!L998</f>
        <v>0</v>
      </c>
      <c r="I994">
        <f>'Duomenų suvedimas'!C998</f>
        <v>0</v>
      </c>
    </row>
    <row r="995" spans="1:9" ht="15">
      <c r="A995" s="2">
        <f>'Duomenų suvedimas'!A999</f>
        <v>0</v>
      </c>
      <c r="B995" s="4">
        <f>'Duomenų suvedimas'!H999</f>
        <v>0</v>
      </c>
      <c r="C995">
        <f>'Duomenų suvedimas'!B999</f>
        <v>0</v>
      </c>
      <c r="D995">
        <f>'Duomenų suvedimas'!D999</f>
        <v>0</v>
      </c>
      <c r="E995" s="7">
        <f>'Duomenų suvedimas'!K999</f>
        <v>0</v>
      </c>
      <c r="F995">
        <f>'Duomenų suvedimas'!J999</f>
        <v>0</v>
      </c>
      <c r="G995">
        <f>'Duomenų suvedimas'!L999</f>
        <v>0</v>
      </c>
      <c r="I995">
        <f>'Duomenų suvedimas'!C999</f>
        <v>0</v>
      </c>
    </row>
    <row r="996" spans="1:9" ht="15">
      <c r="A996" s="2">
        <f>'Duomenų suvedimas'!A1000</f>
        <v>0</v>
      </c>
      <c r="B996" s="4">
        <f>'Duomenų suvedimas'!H1000</f>
        <v>0</v>
      </c>
      <c r="C996">
        <f>'Duomenų suvedimas'!B1000</f>
        <v>0</v>
      </c>
      <c r="D996">
        <f>'Duomenų suvedimas'!D1000</f>
        <v>0</v>
      </c>
      <c r="E996" s="7">
        <f>'Duomenų suvedimas'!K1000</f>
        <v>0</v>
      </c>
      <c r="F996">
        <f>'Duomenų suvedimas'!J1000</f>
        <v>0</v>
      </c>
      <c r="G996">
        <f>'Duomenų suvedimas'!L1000</f>
        <v>0</v>
      </c>
      <c r="I996">
        <f>'Duomenų suvedimas'!C1000</f>
        <v>0</v>
      </c>
    </row>
    <row r="997" spans="1:9" ht="15">
      <c r="A997" s="2">
        <f>'Duomenų suvedimas'!A1001</f>
        <v>0</v>
      </c>
      <c r="B997" s="4">
        <f>'Duomenų suvedimas'!H1001</f>
        <v>0</v>
      </c>
      <c r="C997">
        <f>'Duomenų suvedimas'!B1001</f>
        <v>0</v>
      </c>
      <c r="D997">
        <f>'Duomenų suvedimas'!D1001</f>
        <v>0</v>
      </c>
      <c r="E997" s="7">
        <f>'Duomenų suvedimas'!K1001</f>
        <v>0</v>
      </c>
      <c r="F997">
        <f>'Duomenų suvedimas'!J1001</f>
        <v>0</v>
      </c>
      <c r="G997">
        <f>'Duomenų suvedimas'!L1001</f>
        <v>0</v>
      </c>
      <c r="I997">
        <f>'Duomenų suvedimas'!C1001</f>
        <v>0</v>
      </c>
    </row>
    <row r="998" spans="1:9" ht="15">
      <c r="A998" s="2">
        <f>'Duomenų suvedimas'!A1002</f>
        <v>0</v>
      </c>
      <c r="B998" s="4">
        <f>'Duomenų suvedimas'!H1002</f>
        <v>0</v>
      </c>
      <c r="C998">
        <f>'Duomenų suvedimas'!B1002</f>
        <v>0</v>
      </c>
      <c r="D998">
        <f>'Duomenų suvedimas'!D1002</f>
        <v>0</v>
      </c>
      <c r="E998" s="7">
        <f>'Duomenų suvedimas'!K1002</f>
        <v>0</v>
      </c>
      <c r="F998">
        <f>'Duomenų suvedimas'!J1002</f>
        <v>0</v>
      </c>
      <c r="G998">
        <f>'Duomenų suvedimas'!L1002</f>
        <v>0</v>
      </c>
      <c r="I998">
        <f>'Duomenų suvedimas'!C1002</f>
        <v>0</v>
      </c>
    </row>
    <row r="999" spans="1:9" ht="15">
      <c r="A999" s="2">
        <f>'Duomenų suvedimas'!A1003</f>
        <v>0</v>
      </c>
      <c r="B999" s="4">
        <f>'Duomenų suvedimas'!H1003</f>
        <v>0</v>
      </c>
      <c r="C999">
        <f>'Duomenų suvedimas'!B1003</f>
        <v>0</v>
      </c>
      <c r="D999">
        <f>'Duomenų suvedimas'!D1003</f>
        <v>0</v>
      </c>
      <c r="E999" s="7">
        <f>'Duomenų suvedimas'!K1003</f>
        <v>0</v>
      </c>
      <c r="F999">
        <f>'Duomenų suvedimas'!J1003</f>
        <v>0</v>
      </c>
      <c r="G999">
        <f>'Duomenų suvedimas'!L1003</f>
        <v>0</v>
      </c>
      <c r="I999">
        <f>'Duomenų suvedimas'!C1003</f>
        <v>0</v>
      </c>
    </row>
    <row r="1000" spans="1:9" ht="15">
      <c r="A1000" s="2">
        <f>'Duomenų suvedimas'!A1004</f>
        <v>0</v>
      </c>
      <c r="B1000" s="4">
        <f>'Duomenų suvedimas'!H1004</f>
        <v>0</v>
      </c>
      <c r="C1000">
        <f>'Duomenų suvedimas'!B1004</f>
        <v>0</v>
      </c>
      <c r="D1000">
        <f>'Duomenų suvedimas'!D1004</f>
        <v>0</v>
      </c>
      <c r="E1000" s="7">
        <f>'Duomenų suvedimas'!K1004</f>
        <v>0</v>
      </c>
      <c r="F1000">
        <f>'Duomenų suvedimas'!J1004</f>
        <v>0</v>
      </c>
      <c r="G1000">
        <f>'Duomenų suvedimas'!L1004</f>
        <v>0</v>
      </c>
      <c r="I1000">
        <f>'Duomenų suvedimas'!C1004</f>
        <v>0</v>
      </c>
    </row>
    <row r="1001" spans="1:9" ht="15">
      <c r="A1001" s="2">
        <f>'Duomenų suvedimas'!A1005</f>
        <v>0</v>
      </c>
      <c r="B1001" s="4">
        <f>'Duomenų suvedimas'!H1005</f>
        <v>0</v>
      </c>
      <c r="C1001">
        <f>'Duomenų suvedimas'!B1005</f>
        <v>0</v>
      </c>
      <c r="D1001">
        <f>'Duomenų suvedimas'!D1005</f>
        <v>0</v>
      </c>
      <c r="E1001" s="7">
        <f>'Duomenų suvedimas'!K1005</f>
        <v>0</v>
      </c>
      <c r="F1001">
        <f>'Duomenų suvedimas'!J1005</f>
        <v>0</v>
      </c>
      <c r="G1001">
        <f>'Duomenų suvedimas'!L1005</f>
        <v>0</v>
      </c>
      <c r="I1001">
        <f>'Duomenų suvedimas'!C1005</f>
        <v>0</v>
      </c>
    </row>
    <row r="1002" spans="1:9" ht="15">
      <c r="A1002" s="2">
        <f>'Duomenų suvedimas'!A1006</f>
        <v>0</v>
      </c>
      <c r="B1002" s="4">
        <f>'Duomenų suvedimas'!H1006</f>
        <v>0</v>
      </c>
      <c r="C1002">
        <f>'Duomenų suvedimas'!B1006</f>
        <v>0</v>
      </c>
      <c r="D1002">
        <f>'Duomenų suvedimas'!D1006</f>
        <v>0</v>
      </c>
      <c r="E1002" s="7">
        <f>'Duomenų suvedimas'!K1006</f>
        <v>0</v>
      </c>
      <c r="F1002">
        <f>'Duomenų suvedimas'!J1006</f>
        <v>0</v>
      </c>
      <c r="G1002">
        <f>'Duomenų suvedimas'!L1006</f>
        <v>0</v>
      </c>
      <c r="I1002">
        <f>'Duomenų suvedimas'!C1006</f>
        <v>0</v>
      </c>
    </row>
    <row r="1003" spans="1:9" ht="15">
      <c r="A1003" s="2">
        <f>'Duomenų suvedimas'!A1007</f>
        <v>0</v>
      </c>
      <c r="B1003" s="4">
        <f>'Duomenų suvedimas'!H1007</f>
        <v>0</v>
      </c>
      <c r="C1003">
        <f>'Duomenų suvedimas'!B1007</f>
        <v>0</v>
      </c>
      <c r="D1003">
        <f>'Duomenų suvedimas'!D1007</f>
        <v>0</v>
      </c>
      <c r="E1003" s="7">
        <f>'Duomenų suvedimas'!K1007</f>
        <v>0</v>
      </c>
      <c r="F1003">
        <f>'Duomenų suvedimas'!J1007</f>
        <v>0</v>
      </c>
      <c r="G1003">
        <f>'Duomenų suvedimas'!L1007</f>
        <v>0</v>
      </c>
      <c r="I1003">
        <f>'Duomenų suvedimas'!C1007</f>
        <v>0</v>
      </c>
    </row>
    <row r="1004" spans="1:9" ht="15">
      <c r="A1004" s="2">
        <f>'Duomenų suvedimas'!A1008</f>
        <v>0</v>
      </c>
      <c r="B1004" s="4">
        <f>'Duomenų suvedimas'!H1008</f>
        <v>0</v>
      </c>
      <c r="C1004">
        <f>'Duomenų suvedimas'!B1008</f>
        <v>0</v>
      </c>
      <c r="D1004">
        <f>'Duomenų suvedimas'!D1008</f>
        <v>0</v>
      </c>
      <c r="E1004" s="7">
        <f>'Duomenų suvedimas'!K1008</f>
        <v>0</v>
      </c>
      <c r="F1004">
        <f>'Duomenų suvedimas'!J1008</f>
        <v>0</v>
      </c>
      <c r="G1004">
        <f>'Duomenų suvedimas'!L1008</f>
        <v>0</v>
      </c>
      <c r="I1004">
        <f>'Duomenų suvedimas'!C1008</f>
        <v>0</v>
      </c>
    </row>
    <row r="1005" spans="1:9" ht="15">
      <c r="A1005" s="2">
        <f>'Duomenų suvedimas'!A1009</f>
        <v>0</v>
      </c>
      <c r="B1005" s="4">
        <f>'Duomenų suvedimas'!H1009</f>
        <v>0</v>
      </c>
      <c r="C1005">
        <f>'Duomenų suvedimas'!B1009</f>
        <v>0</v>
      </c>
      <c r="D1005">
        <f>'Duomenų suvedimas'!D1009</f>
        <v>0</v>
      </c>
      <c r="E1005" s="7">
        <f>'Duomenų suvedimas'!K1009</f>
        <v>0</v>
      </c>
      <c r="F1005">
        <f>'Duomenų suvedimas'!J1009</f>
        <v>0</v>
      </c>
      <c r="G1005">
        <f>'Duomenų suvedimas'!L1009</f>
        <v>0</v>
      </c>
      <c r="I1005">
        <f>'Duomenų suvedimas'!C1009</f>
        <v>0</v>
      </c>
    </row>
    <row r="1006" spans="1:9" ht="15">
      <c r="A1006" s="2">
        <f>'Duomenų suvedimas'!A1010</f>
        <v>0</v>
      </c>
      <c r="B1006" s="4">
        <f>'Duomenų suvedimas'!H1010</f>
        <v>0</v>
      </c>
      <c r="C1006">
        <f>'Duomenų suvedimas'!B1010</f>
        <v>0</v>
      </c>
      <c r="D1006">
        <f>'Duomenų suvedimas'!D1010</f>
        <v>0</v>
      </c>
      <c r="E1006" s="7">
        <f>'Duomenų suvedimas'!K1010</f>
        <v>0</v>
      </c>
      <c r="F1006">
        <f>'Duomenų suvedimas'!J1010</f>
        <v>0</v>
      </c>
      <c r="G1006">
        <f>'Duomenų suvedimas'!L1010</f>
        <v>0</v>
      </c>
      <c r="I1006">
        <f>'Duomenų suvedimas'!C1010</f>
        <v>0</v>
      </c>
    </row>
    <row r="1007" spans="1:9" ht="15">
      <c r="A1007" s="2">
        <f>'Duomenų suvedimas'!A1011</f>
        <v>0</v>
      </c>
      <c r="B1007" s="4">
        <f>'Duomenų suvedimas'!H1011</f>
        <v>0</v>
      </c>
      <c r="C1007">
        <f>'Duomenų suvedimas'!B1011</f>
        <v>0</v>
      </c>
      <c r="D1007">
        <f>'Duomenų suvedimas'!D1011</f>
        <v>0</v>
      </c>
      <c r="E1007" s="7">
        <f>'Duomenų suvedimas'!K1011</f>
        <v>0</v>
      </c>
      <c r="F1007">
        <f>'Duomenų suvedimas'!J1011</f>
        <v>0</v>
      </c>
      <c r="G1007">
        <f>'Duomenų suvedimas'!L1011</f>
        <v>0</v>
      </c>
      <c r="I1007">
        <f>'Duomenų suvedimas'!C1011</f>
        <v>0</v>
      </c>
    </row>
    <row r="1008" spans="1:9" ht="15">
      <c r="A1008" s="2">
        <f>'Duomenų suvedimas'!A1012</f>
        <v>0</v>
      </c>
      <c r="B1008" s="4">
        <f>'Duomenų suvedimas'!H1012</f>
        <v>0</v>
      </c>
      <c r="C1008">
        <f>'Duomenų suvedimas'!B1012</f>
        <v>0</v>
      </c>
      <c r="D1008">
        <f>'Duomenų suvedimas'!D1012</f>
        <v>0</v>
      </c>
      <c r="E1008" s="7">
        <f>'Duomenų suvedimas'!K1012</f>
        <v>0</v>
      </c>
      <c r="F1008">
        <f>'Duomenų suvedimas'!J1012</f>
        <v>0</v>
      </c>
      <c r="G1008">
        <f>'Duomenų suvedimas'!L1012</f>
        <v>0</v>
      </c>
      <c r="I1008">
        <f>'Duomenų suvedimas'!C1012</f>
        <v>0</v>
      </c>
    </row>
    <row r="1009" spans="1:9" ht="15">
      <c r="A1009" s="2">
        <f>'Duomenų suvedimas'!A1013</f>
        <v>0</v>
      </c>
      <c r="B1009" s="4">
        <f>'Duomenų suvedimas'!H1013</f>
        <v>0</v>
      </c>
      <c r="C1009">
        <f>'Duomenų suvedimas'!B1013</f>
        <v>0</v>
      </c>
      <c r="D1009">
        <f>'Duomenų suvedimas'!D1013</f>
        <v>0</v>
      </c>
      <c r="E1009" s="7">
        <f>'Duomenų suvedimas'!K1013</f>
        <v>0</v>
      </c>
      <c r="F1009">
        <f>'Duomenų suvedimas'!J1013</f>
        <v>0</v>
      </c>
      <c r="G1009">
        <f>'Duomenų suvedimas'!L1013</f>
        <v>0</v>
      </c>
      <c r="I1009">
        <f>'Duomenų suvedimas'!C1013</f>
        <v>0</v>
      </c>
    </row>
    <row r="1010" spans="1:9" ht="15">
      <c r="A1010" s="2">
        <f>'Duomenų suvedimas'!A1014</f>
        <v>0</v>
      </c>
      <c r="B1010" s="4">
        <f>'Duomenų suvedimas'!H1014</f>
        <v>0</v>
      </c>
      <c r="C1010">
        <f>'Duomenų suvedimas'!B1014</f>
        <v>0</v>
      </c>
      <c r="D1010">
        <f>'Duomenų suvedimas'!D1014</f>
        <v>0</v>
      </c>
      <c r="E1010" s="7">
        <f>'Duomenų suvedimas'!K1014</f>
        <v>0</v>
      </c>
      <c r="F1010">
        <f>'Duomenų suvedimas'!J1014</f>
        <v>0</v>
      </c>
      <c r="G1010">
        <f>'Duomenų suvedimas'!L1014</f>
        <v>0</v>
      </c>
      <c r="I1010">
        <f>'Duomenų suvedimas'!C1014</f>
        <v>0</v>
      </c>
    </row>
    <row r="1011" spans="1:9" ht="15">
      <c r="A1011" s="2">
        <f>'Duomenų suvedimas'!A1015</f>
        <v>0</v>
      </c>
      <c r="B1011" s="4">
        <f>'Duomenų suvedimas'!H1015</f>
        <v>0</v>
      </c>
      <c r="C1011">
        <f>'Duomenų suvedimas'!B1015</f>
        <v>0</v>
      </c>
      <c r="D1011">
        <f>'Duomenų suvedimas'!D1015</f>
        <v>0</v>
      </c>
      <c r="E1011" s="7">
        <f>'Duomenų suvedimas'!K1015</f>
        <v>0</v>
      </c>
      <c r="F1011">
        <f>'Duomenų suvedimas'!J1015</f>
        <v>0</v>
      </c>
      <c r="G1011">
        <f>'Duomenų suvedimas'!L1015</f>
        <v>0</v>
      </c>
      <c r="I1011">
        <f>'Duomenų suvedimas'!C1015</f>
        <v>0</v>
      </c>
    </row>
    <row r="1012" spans="1:9" ht="15">
      <c r="A1012" s="2">
        <f>'Duomenų suvedimas'!A1016</f>
        <v>0</v>
      </c>
      <c r="B1012" s="4">
        <f>'Duomenų suvedimas'!H1016</f>
        <v>0</v>
      </c>
      <c r="C1012">
        <f>'Duomenų suvedimas'!B1016</f>
        <v>0</v>
      </c>
      <c r="D1012">
        <f>'Duomenų suvedimas'!D1016</f>
        <v>0</v>
      </c>
      <c r="E1012" s="7">
        <f>'Duomenų suvedimas'!K1016</f>
        <v>0</v>
      </c>
      <c r="F1012">
        <f>'Duomenų suvedimas'!J1016</f>
        <v>0</v>
      </c>
      <c r="G1012">
        <f>'Duomenų suvedimas'!L1016</f>
        <v>0</v>
      </c>
      <c r="I1012">
        <f>'Duomenų suvedimas'!C1016</f>
        <v>0</v>
      </c>
    </row>
    <row r="1013" spans="1:9" ht="15">
      <c r="A1013" s="2">
        <f>'Duomenų suvedimas'!A1017</f>
        <v>0</v>
      </c>
      <c r="B1013" s="4">
        <f>'Duomenų suvedimas'!H1017</f>
        <v>0</v>
      </c>
      <c r="C1013">
        <f>'Duomenų suvedimas'!B1017</f>
        <v>0</v>
      </c>
      <c r="D1013">
        <f>'Duomenų suvedimas'!D1017</f>
        <v>0</v>
      </c>
      <c r="E1013" s="7">
        <f>'Duomenų suvedimas'!K1017</f>
        <v>0</v>
      </c>
      <c r="F1013">
        <f>'Duomenų suvedimas'!J1017</f>
        <v>0</v>
      </c>
      <c r="G1013">
        <f>'Duomenų suvedimas'!L1017</f>
        <v>0</v>
      </c>
      <c r="I1013">
        <f>'Duomenų suvedimas'!C1017</f>
        <v>0</v>
      </c>
    </row>
    <row r="1014" spans="1:9" ht="15">
      <c r="A1014" s="2">
        <f>'Duomenų suvedimas'!A1018</f>
        <v>0</v>
      </c>
      <c r="B1014" s="4">
        <f>'Duomenų suvedimas'!H1018</f>
        <v>0</v>
      </c>
      <c r="C1014">
        <f>'Duomenų suvedimas'!B1018</f>
        <v>0</v>
      </c>
      <c r="D1014">
        <f>'Duomenų suvedimas'!D1018</f>
        <v>0</v>
      </c>
      <c r="E1014" s="7">
        <f>'Duomenų suvedimas'!K1018</f>
        <v>0</v>
      </c>
      <c r="F1014">
        <f>'Duomenų suvedimas'!J1018</f>
        <v>0</v>
      </c>
      <c r="G1014">
        <f>'Duomenų suvedimas'!L1018</f>
        <v>0</v>
      </c>
      <c r="I1014">
        <f>'Duomenų suvedimas'!C1018</f>
        <v>0</v>
      </c>
    </row>
    <row r="1015" spans="1:9" ht="15">
      <c r="A1015" s="2">
        <f>'Duomenų suvedimas'!A1019</f>
        <v>0</v>
      </c>
      <c r="B1015" s="4">
        <f>'Duomenų suvedimas'!H1019</f>
        <v>0</v>
      </c>
      <c r="C1015">
        <f>'Duomenų suvedimas'!B1019</f>
        <v>0</v>
      </c>
      <c r="D1015">
        <f>'Duomenų suvedimas'!D1019</f>
        <v>0</v>
      </c>
      <c r="E1015" s="7">
        <f>'Duomenų suvedimas'!K1019</f>
        <v>0</v>
      </c>
      <c r="F1015">
        <f>'Duomenų suvedimas'!J1019</f>
        <v>0</v>
      </c>
      <c r="G1015">
        <f>'Duomenų suvedimas'!L1019</f>
        <v>0</v>
      </c>
      <c r="I1015">
        <f>'Duomenų suvedimas'!C1019</f>
        <v>0</v>
      </c>
    </row>
    <row r="1016" spans="1:9" ht="15">
      <c r="A1016" s="2">
        <f>'Duomenų suvedimas'!A1020</f>
        <v>0</v>
      </c>
      <c r="B1016" s="4">
        <f>'Duomenų suvedimas'!H1020</f>
        <v>0</v>
      </c>
      <c r="C1016">
        <f>'Duomenų suvedimas'!B1020</f>
        <v>0</v>
      </c>
      <c r="D1016">
        <f>'Duomenų suvedimas'!D1020</f>
        <v>0</v>
      </c>
      <c r="E1016" s="7">
        <f>'Duomenų suvedimas'!K1020</f>
        <v>0</v>
      </c>
      <c r="F1016">
        <f>'Duomenų suvedimas'!J1020</f>
        <v>0</v>
      </c>
      <c r="G1016">
        <f>'Duomenų suvedimas'!L1020</f>
        <v>0</v>
      </c>
      <c r="I1016">
        <f>'Duomenų suvedimas'!C1020</f>
        <v>0</v>
      </c>
    </row>
    <row r="1017" spans="1:9" ht="15">
      <c r="A1017" s="2">
        <f>'Duomenų suvedimas'!A1021</f>
        <v>0</v>
      </c>
      <c r="B1017" s="4">
        <f>'Duomenų suvedimas'!H1021</f>
        <v>0</v>
      </c>
      <c r="C1017">
        <f>'Duomenų suvedimas'!B1021</f>
        <v>0</v>
      </c>
      <c r="D1017">
        <f>'Duomenų suvedimas'!D1021</f>
        <v>0</v>
      </c>
      <c r="E1017" s="7">
        <f>'Duomenų suvedimas'!K1021</f>
        <v>0</v>
      </c>
      <c r="F1017">
        <f>'Duomenų suvedimas'!J1021</f>
        <v>0</v>
      </c>
      <c r="G1017">
        <f>'Duomenų suvedimas'!L1021</f>
        <v>0</v>
      </c>
      <c r="I1017">
        <f>'Duomenų suvedimas'!C1021</f>
        <v>0</v>
      </c>
    </row>
    <row r="1018" spans="1:9" ht="15">
      <c r="A1018" s="2">
        <f>'Duomenų suvedimas'!A1022</f>
        <v>0</v>
      </c>
      <c r="B1018" s="4">
        <f>'Duomenų suvedimas'!H1022</f>
        <v>0</v>
      </c>
      <c r="C1018">
        <f>'Duomenų suvedimas'!B1022</f>
        <v>0</v>
      </c>
      <c r="D1018">
        <f>'Duomenų suvedimas'!D1022</f>
        <v>0</v>
      </c>
      <c r="E1018" s="7">
        <f>'Duomenų suvedimas'!K1022</f>
        <v>0</v>
      </c>
      <c r="F1018">
        <f>'Duomenų suvedimas'!J1022</f>
        <v>0</v>
      </c>
      <c r="G1018">
        <f>'Duomenų suvedimas'!L1022</f>
        <v>0</v>
      </c>
      <c r="I1018">
        <f>'Duomenų suvedimas'!C1022</f>
        <v>0</v>
      </c>
    </row>
    <row r="1019" spans="1:9" ht="15">
      <c r="A1019" s="2">
        <f>'Duomenų suvedimas'!A1023</f>
        <v>0</v>
      </c>
      <c r="B1019" s="4">
        <f>'Duomenų suvedimas'!H1023</f>
        <v>0</v>
      </c>
      <c r="C1019">
        <f>'Duomenų suvedimas'!B1023</f>
        <v>0</v>
      </c>
      <c r="D1019">
        <f>'Duomenų suvedimas'!D1023</f>
        <v>0</v>
      </c>
      <c r="E1019" s="7">
        <f>'Duomenų suvedimas'!K1023</f>
        <v>0</v>
      </c>
      <c r="F1019">
        <f>'Duomenų suvedimas'!J1023</f>
        <v>0</v>
      </c>
      <c r="G1019">
        <f>'Duomenų suvedimas'!L1023</f>
        <v>0</v>
      </c>
      <c r="I1019">
        <f>'Duomenų suvedimas'!C1023</f>
        <v>0</v>
      </c>
    </row>
    <row r="1020" spans="1:9" ht="15">
      <c r="A1020" s="2">
        <f>'Duomenų suvedimas'!A1024</f>
        <v>0</v>
      </c>
      <c r="B1020" s="4">
        <f>'Duomenų suvedimas'!H1024</f>
        <v>0</v>
      </c>
      <c r="C1020">
        <f>'Duomenų suvedimas'!B1024</f>
        <v>0</v>
      </c>
      <c r="D1020">
        <f>'Duomenų suvedimas'!D1024</f>
        <v>0</v>
      </c>
      <c r="E1020" s="7">
        <f>'Duomenų suvedimas'!K1024</f>
        <v>0</v>
      </c>
      <c r="F1020">
        <f>'Duomenų suvedimas'!J1024</f>
        <v>0</v>
      </c>
      <c r="G1020">
        <f>'Duomenų suvedimas'!L1024</f>
        <v>0</v>
      </c>
      <c r="I1020">
        <f>'Duomenų suvedimas'!C1024</f>
        <v>0</v>
      </c>
    </row>
    <row r="1021" spans="1:9" ht="15">
      <c r="A1021" s="2">
        <f>'Duomenų suvedimas'!A1025</f>
        <v>0</v>
      </c>
      <c r="B1021" s="4">
        <f>'Duomenų suvedimas'!H1025</f>
        <v>0</v>
      </c>
      <c r="C1021">
        <f>'Duomenų suvedimas'!B1025</f>
        <v>0</v>
      </c>
      <c r="D1021">
        <f>'Duomenų suvedimas'!D1025</f>
        <v>0</v>
      </c>
      <c r="E1021" s="7">
        <f>'Duomenų suvedimas'!K1025</f>
        <v>0</v>
      </c>
      <c r="F1021">
        <f>'Duomenų suvedimas'!J1025</f>
        <v>0</v>
      </c>
      <c r="G1021">
        <f>'Duomenų suvedimas'!L1025</f>
        <v>0</v>
      </c>
      <c r="I1021">
        <f>'Duomenų suvedimas'!C1025</f>
        <v>0</v>
      </c>
    </row>
    <row r="1022" spans="1:9" ht="15">
      <c r="A1022" s="2">
        <f>'Duomenų suvedimas'!A1026</f>
        <v>0</v>
      </c>
      <c r="B1022" s="4">
        <f>'Duomenų suvedimas'!H1026</f>
        <v>0</v>
      </c>
      <c r="C1022">
        <f>'Duomenų suvedimas'!B1026</f>
        <v>0</v>
      </c>
      <c r="D1022">
        <f>'Duomenų suvedimas'!D1026</f>
        <v>0</v>
      </c>
      <c r="E1022" s="7">
        <f>'Duomenų suvedimas'!K1026</f>
        <v>0</v>
      </c>
      <c r="F1022">
        <f>'Duomenų suvedimas'!J1026</f>
        <v>0</v>
      </c>
      <c r="G1022">
        <f>'Duomenų suvedimas'!L1026</f>
        <v>0</v>
      </c>
      <c r="I1022">
        <f>'Duomenų suvedimas'!C1026</f>
        <v>0</v>
      </c>
    </row>
    <row r="1023" spans="1:9" ht="15">
      <c r="A1023" s="2">
        <f>'Duomenų suvedimas'!A1027</f>
        <v>0</v>
      </c>
      <c r="B1023" s="4">
        <f>'Duomenų suvedimas'!H1027</f>
        <v>0</v>
      </c>
      <c r="C1023">
        <f>'Duomenų suvedimas'!B1027</f>
        <v>0</v>
      </c>
      <c r="D1023">
        <f>'Duomenų suvedimas'!D1027</f>
        <v>0</v>
      </c>
      <c r="E1023" s="7">
        <f>'Duomenų suvedimas'!K1027</f>
        <v>0</v>
      </c>
      <c r="F1023">
        <f>'Duomenų suvedimas'!J1027</f>
        <v>0</v>
      </c>
      <c r="G1023">
        <f>'Duomenų suvedimas'!L1027</f>
        <v>0</v>
      </c>
      <c r="I1023">
        <f>'Duomenų suvedimas'!C1027</f>
        <v>0</v>
      </c>
    </row>
    <row r="1024" spans="1:9" ht="15">
      <c r="A1024" s="2">
        <f>'Duomenų suvedimas'!A1028</f>
        <v>0</v>
      </c>
      <c r="B1024" s="4">
        <f>'Duomenų suvedimas'!H1028</f>
        <v>0</v>
      </c>
      <c r="C1024">
        <f>'Duomenų suvedimas'!B1028</f>
        <v>0</v>
      </c>
      <c r="D1024">
        <f>'Duomenų suvedimas'!D1028</f>
        <v>0</v>
      </c>
      <c r="E1024" s="7">
        <f>'Duomenų suvedimas'!K1028</f>
        <v>0</v>
      </c>
      <c r="F1024">
        <f>'Duomenų suvedimas'!J1028</f>
        <v>0</v>
      </c>
      <c r="G1024">
        <f>'Duomenų suvedimas'!L1028</f>
        <v>0</v>
      </c>
      <c r="I1024">
        <f>'Duomenų suvedimas'!C1028</f>
        <v>0</v>
      </c>
    </row>
    <row r="1025" spans="1:9" ht="15">
      <c r="A1025" s="2">
        <f>'Duomenų suvedimas'!A1029</f>
        <v>0</v>
      </c>
      <c r="B1025" s="4">
        <f>'Duomenų suvedimas'!H1029</f>
        <v>0</v>
      </c>
      <c r="C1025">
        <f>'Duomenų suvedimas'!B1029</f>
        <v>0</v>
      </c>
      <c r="D1025">
        <f>'Duomenų suvedimas'!D1029</f>
        <v>0</v>
      </c>
      <c r="E1025" s="7">
        <f>'Duomenų suvedimas'!K1029</f>
        <v>0</v>
      </c>
      <c r="F1025">
        <f>'Duomenų suvedimas'!J1029</f>
        <v>0</v>
      </c>
      <c r="G1025">
        <f>'Duomenų suvedimas'!L1029</f>
        <v>0</v>
      </c>
      <c r="I1025">
        <f>'Duomenų suvedimas'!C1029</f>
        <v>0</v>
      </c>
    </row>
    <row r="1026" spans="1:9" ht="15">
      <c r="A1026" s="2">
        <f>'Duomenų suvedimas'!A1030</f>
        <v>0</v>
      </c>
      <c r="B1026" s="4">
        <f>'Duomenų suvedimas'!H1030</f>
        <v>0</v>
      </c>
      <c r="C1026">
        <f>'Duomenų suvedimas'!B1030</f>
        <v>0</v>
      </c>
      <c r="D1026">
        <f>'Duomenų suvedimas'!D1030</f>
        <v>0</v>
      </c>
      <c r="E1026" s="7">
        <f>'Duomenų suvedimas'!K1030</f>
        <v>0</v>
      </c>
      <c r="F1026">
        <f>'Duomenų suvedimas'!J1030</f>
        <v>0</v>
      </c>
      <c r="G1026">
        <f>'Duomenų suvedimas'!L1030</f>
        <v>0</v>
      </c>
      <c r="I1026">
        <f>'Duomenų suvedimas'!C1030</f>
        <v>0</v>
      </c>
    </row>
    <row r="1027" spans="1:9" ht="15">
      <c r="A1027" s="2">
        <f>'Duomenų suvedimas'!A1031</f>
        <v>0</v>
      </c>
      <c r="B1027" s="4">
        <f>'Duomenų suvedimas'!H1031</f>
        <v>0</v>
      </c>
      <c r="C1027">
        <f>'Duomenų suvedimas'!B1031</f>
        <v>0</v>
      </c>
      <c r="D1027">
        <f>'Duomenų suvedimas'!D1031</f>
        <v>0</v>
      </c>
      <c r="E1027" s="7">
        <f>'Duomenų suvedimas'!K1031</f>
        <v>0</v>
      </c>
      <c r="F1027">
        <f>'Duomenų suvedimas'!J1031</f>
        <v>0</v>
      </c>
      <c r="G1027">
        <f>'Duomenų suvedimas'!L1031</f>
        <v>0</v>
      </c>
      <c r="I1027">
        <f>'Duomenų suvedimas'!C1031</f>
        <v>0</v>
      </c>
    </row>
  </sheetData>
  <sheetProtection/>
  <printOptions/>
  <pageMargins left="0.48854166666666665" right="0.2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7"/>
  <sheetViews>
    <sheetView zoomScalePageLayoutView="0" workbookViewId="0" topLeftCell="A229">
      <selection activeCell="F254" sqref="F254"/>
    </sheetView>
  </sheetViews>
  <sheetFormatPr defaultColWidth="9.140625" defaultRowHeight="15"/>
  <cols>
    <col min="1" max="1" width="6.28125" style="2" customWidth="1"/>
    <col min="2" max="2" width="13.7109375" style="4" bestFit="1" customWidth="1"/>
    <col min="3" max="3" width="15.7109375" style="0" bestFit="1" customWidth="1"/>
    <col min="4" max="4" width="37.7109375" style="0" customWidth="1"/>
    <col min="5" max="5" width="17.8515625" style="0" customWidth="1"/>
    <col min="6" max="6" width="32.7109375" style="0" customWidth="1"/>
    <col min="7" max="7" width="12.140625" style="0" customWidth="1"/>
    <col min="8" max="8" width="18.00390625" style="0" bestFit="1" customWidth="1"/>
  </cols>
  <sheetData>
    <row r="1" ht="15">
      <c r="A1" s="3" t="s">
        <v>9</v>
      </c>
    </row>
    <row r="3" spans="1:8" s="1" customFormat="1" ht="15">
      <c r="A3" s="3" t="s">
        <v>0</v>
      </c>
      <c r="B3" s="8" t="s">
        <v>6</v>
      </c>
      <c r="C3" s="1" t="s">
        <v>1</v>
      </c>
      <c r="D3" s="1" t="s">
        <v>2</v>
      </c>
      <c r="E3" s="1" t="s">
        <v>547</v>
      </c>
      <c r="F3" s="1" t="s">
        <v>7</v>
      </c>
      <c r="G3" s="1" t="s">
        <v>543</v>
      </c>
      <c r="H3" s="1" t="s">
        <v>5</v>
      </c>
    </row>
    <row r="4" spans="1:7" s="1" customFormat="1" ht="15">
      <c r="A4" s="3"/>
      <c r="B4" s="8"/>
      <c r="E4" s="1" t="s">
        <v>546</v>
      </c>
      <c r="G4" s="1" t="s">
        <v>542</v>
      </c>
    </row>
    <row r="5" spans="1:8" ht="15">
      <c r="A5" s="2">
        <f>'Duomenų suvedimas'!A9</f>
        <v>1</v>
      </c>
      <c r="B5" s="4">
        <f>'Duomenų suvedimas'!I9</f>
        <v>41642</v>
      </c>
      <c r="C5" t="str">
        <f>'Duomenų suvedimas'!B9</f>
        <v>2014-01-02/1/1</v>
      </c>
      <c r="D5" t="str">
        <f>'Duomenų suvedimas'!D9</f>
        <v>Bibliotekinė technika</v>
      </c>
      <c r="E5" s="7">
        <f>'Duomenų suvedimas'!K9</f>
        <v>407</v>
      </c>
      <c r="F5" t="str">
        <f>'Duomenų suvedimas'!J9</f>
        <v>UAB Rotas</v>
      </c>
      <c r="H5" t="str">
        <f>'Duomenų suvedimas'!C9</f>
        <v>Pirkimų organizatorius</v>
      </c>
    </row>
    <row r="6" spans="1:8" ht="15">
      <c r="A6" s="2">
        <f>'Duomenų suvedimas'!A10</f>
        <v>2</v>
      </c>
      <c r="B6" s="4">
        <f>'Duomenų suvedimas'!I10</f>
        <v>41648</v>
      </c>
      <c r="C6" t="str">
        <f>'Duomenų suvedimas'!B10</f>
        <v>2014-01-02/1/2</v>
      </c>
      <c r="D6" t="str">
        <f>'Duomenų suvedimas'!D10</f>
        <v>Būgno kasetė Xerox WC 7120</v>
      </c>
      <c r="E6" s="7">
        <f>'Duomenų suvedimas'!K10</f>
        <v>750</v>
      </c>
      <c r="F6" t="str">
        <f>'Duomenų suvedimas'!J10</f>
        <v>UAB Sinerta LCD</v>
      </c>
      <c r="H6" t="str">
        <f>'Duomenų suvedimas'!C10</f>
        <v>Pirkimų organizatorius</v>
      </c>
    </row>
    <row r="7" spans="1:8" ht="15">
      <c r="A7" s="2">
        <f>'Duomenų suvedimas'!A11</f>
        <v>3</v>
      </c>
      <c r="B7" s="4">
        <f>'Duomenų suvedimas'!I11</f>
        <v>41648</v>
      </c>
      <c r="C7" t="str">
        <f>'Duomenų suvedimas'!B11</f>
        <v>2014-01-08/2/1</v>
      </c>
      <c r="D7" t="str">
        <f>'Duomenų suvedimas'!D11</f>
        <v>Biuro popierius Navigator</v>
      </c>
      <c r="E7" s="7">
        <f>'Duomenų suvedimas'!K11</f>
        <v>163.35</v>
      </c>
      <c r="F7" t="str">
        <f>'Duomenų suvedimas'!J11</f>
        <v>UAB SANITEX</v>
      </c>
      <c r="H7" t="str">
        <f>'Duomenų suvedimas'!C11</f>
        <v>Pirkimų organizatorius</v>
      </c>
    </row>
    <row r="8" spans="1:8" ht="15">
      <c r="A8" s="2">
        <v>4</v>
      </c>
      <c r="B8" s="4">
        <v>41653</v>
      </c>
      <c r="C8" t="s">
        <v>39</v>
      </c>
      <c r="D8" t="str">
        <f>'Duomenų suvedimas'!D12</f>
        <v>Kvalifikacijos tobulinimo seminaras</v>
      </c>
      <c r="E8" s="7">
        <v>140</v>
      </c>
      <c r="F8" t="str">
        <f>'Duomenų suvedimas'!J12</f>
        <v>Panevėžio r. švietimo centras</v>
      </c>
      <c r="H8" t="s">
        <v>32</v>
      </c>
    </row>
    <row r="9" spans="1:8" ht="15">
      <c r="A9" s="2">
        <v>5</v>
      </c>
      <c r="B9" s="4">
        <f>'Duomenų suvedimas'!I13</f>
        <v>41656</v>
      </c>
      <c r="C9" t="str">
        <f>'Duomenų suvedimas'!B13</f>
        <v>2014-01-11/3/2</v>
      </c>
      <c r="D9" t="str">
        <f>'Duomenų suvedimas'!D13</f>
        <v>VW Caravelle greičių dėžės remontas</v>
      </c>
      <c r="E9" s="7">
        <f>'Duomenų suvedimas'!K13</f>
        <v>350</v>
      </c>
      <c r="F9" t="str">
        <f>'Duomenų suvedimas'!J13</f>
        <v>Viktoras Diponas</v>
      </c>
      <c r="H9" t="str">
        <f>'Duomenų suvedimas'!C13</f>
        <v>Pirkimų organizatorius</v>
      </c>
    </row>
    <row r="10" spans="1:8" ht="15">
      <c r="A10" s="2">
        <v>6</v>
      </c>
      <c r="B10" s="4">
        <v>41661</v>
      </c>
      <c r="C10" s="4" t="s">
        <v>125</v>
      </c>
      <c r="D10" t="s">
        <v>42</v>
      </c>
      <c r="E10" s="7">
        <v>240.79</v>
      </c>
      <c r="F10" t="s">
        <v>43</v>
      </c>
      <c r="H10" t="s">
        <v>32</v>
      </c>
    </row>
    <row r="11" spans="1:8" ht="15">
      <c r="A11" s="2">
        <v>7</v>
      </c>
      <c r="B11" s="4">
        <f>'Duomenų suvedimas'!I15</f>
        <v>41673</v>
      </c>
      <c r="C11" t="str">
        <f>'Duomenų suvedimas'!B15</f>
        <v>2014-01-30/5/1</v>
      </c>
      <c r="D11" t="str">
        <f>'Duomenų suvedimas'!D15</f>
        <v>Lentyna</v>
      </c>
      <c r="E11" s="7">
        <f>'Duomenų suvedimas'!K15</f>
        <v>159</v>
      </c>
      <c r="F11" t="str">
        <f>'Duomenų suvedimas'!J15</f>
        <v>UAB JYSK BALTIC</v>
      </c>
      <c r="H11" t="str">
        <f>'Duomenų suvedimas'!C15</f>
        <v>Pirkimų organizatorius</v>
      </c>
    </row>
    <row r="12" spans="1:8" ht="15">
      <c r="A12" s="2">
        <v>8</v>
      </c>
      <c r="B12" s="4">
        <f>'Duomenų suvedimas'!I16</f>
        <v>41674</v>
      </c>
      <c r="C12" t="str">
        <f>'Duomenų suvedimas'!B16</f>
        <v>2014-01-30/5/2</v>
      </c>
      <c r="D12" t="str">
        <f>'Duomenų suvedimas'!D16</f>
        <v>Kvalifikac.tobulinimo seminaras</v>
      </c>
      <c r="E12" s="7">
        <f>'Duomenų suvedimas'!K16</f>
        <v>40</v>
      </c>
      <c r="F12" t="str">
        <f>'Duomenų suvedimas'!J16</f>
        <v>Panevėžio r. švietimo centras</v>
      </c>
      <c r="H12" t="str">
        <f>'Duomenų suvedimas'!C16</f>
        <v>Pirkimų organizatorius</v>
      </c>
    </row>
    <row r="13" spans="1:8" ht="15">
      <c r="A13" s="2">
        <v>9</v>
      </c>
      <c r="B13" s="4">
        <v>41674</v>
      </c>
      <c r="C13" t="s">
        <v>113</v>
      </c>
      <c r="D13" t="s">
        <v>59</v>
      </c>
      <c r="E13" s="7">
        <v>546.59</v>
      </c>
      <c r="F13" t="s">
        <v>46</v>
      </c>
      <c r="H13" t="s">
        <v>32</v>
      </c>
    </row>
    <row r="14" spans="1:8" ht="15">
      <c r="A14" s="2">
        <v>10</v>
      </c>
      <c r="B14" s="4">
        <v>41677</v>
      </c>
      <c r="C14" t="s">
        <v>114</v>
      </c>
      <c r="D14" t="s">
        <v>47</v>
      </c>
      <c r="E14" s="7">
        <v>34.65</v>
      </c>
      <c r="F14" t="s">
        <v>48</v>
      </c>
      <c r="H14" t="s">
        <v>32</v>
      </c>
    </row>
    <row r="15" spans="1:8" ht="15">
      <c r="A15" s="2">
        <v>11</v>
      </c>
      <c r="B15" s="4">
        <f>'Duomenų suvedimas'!I19</f>
        <v>41683</v>
      </c>
      <c r="C15" t="str">
        <f>'Duomenų suvedimas'!B19</f>
        <v>2014-02-13/8/1</v>
      </c>
      <c r="D15" t="str">
        <f>'Duomenų suvedimas'!D19</f>
        <v>Santechnikos prekės - 1 kompl.</v>
      </c>
      <c r="E15" s="7">
        <f>'Duomenų suvedimas'!K19</f>
        <v>149.91</v>
      </c>
      <c r="F15" t="str">
        <f>'Duomenų suvedimas'!J19</f>
        <v>UAB Senukų prekybos centras</v>
      </c>
      <c r="H15" t="str">
        <f>'Duomenų suvedimas'!C19</f>
        <v>Pirkimų organizatorius</v>
      </c>
    </row>
    <row r="16" spans="1:8" ht="15">
      <c r="A16" s="2">
        <v>12</v>
      </c>
      <c r="B16" s="4">
        <v>41683</v>
      </c>
      <c r="C16" t="s">
        <v>53</v>
      </c>
      <c r="D16" t="s">
        <v>54</v>
      </c>
      <c r="E16" s="7">
        <v>79.62</v>
      </c>
      <c r="F16" t="s">
        <v>55</v>
      </c>
      <c r="H16" t="s">
        <v>32</v>
      </c>
    </row>
    <row r="17" spans="1:8" ht="15">
      <c r="A17" s="2">
        <v>13</v>
      </c>
      <c r="B17" s="4">
        <f>'Duomenų suvedimas'!I21</f>
        <v>41691</v>
      </c>
      <c r="C17" t="str">
        <f>'Duomenų suvedimas'!B21</f>
        <v>2014-02-20/9/1</v>
      </c>
      <c r="D17" t="str">
        <f>'Duomenų suvedimas'!D21</f>
        <v>Kanc prekės - 1 kompl.</v>
      </c>
      <c r="E17" s="7">
        <f>'Duomenų suvedimas'!K21</f>
        <v>274.78</v>
      </c>
      <c r="F17" t="str">
        <f>'Duomenų suvedimas'!J21</f>
        <v>UAB SANITEX</v>
      </c>
      <c r="H17" t="str">
        <f>'Duomenų suvedimas'!C21</f>
        <v>Pirkimų organizatorius</v>
      </c>
    </row>
    <row r="18" spans="1:8" ht="15">
      <c r="A18" s="2">
        <v>14</v>
      </c>
      <c r="B18" s="4">
        <f>'Duomenų suvedimas'!I22</f>
        <v>41695</v>
      </c>
      <c r="C18" t="str">
        <f>'Duomenų suvedimas'!B22</f>
        <v>2014-02-20/9/2</v>
      </c>
      <c r="D18" t="str">
        <f>'Duomenų suvedimas'!D22</f>
        <v>Klaviatūros lentyna</v>
      </c>
      <c r="E18" s="7">
        <f>'Duomenų suvedimas'!K22</f>
        <v>50</v>
      </c>
      <c r="F18" t="str">
        <f>'Duomenų suvedimas'!J22</f>
        <v>UAB Aurelina</v>
      </c>
      <c r="H18" t="str">
        <f>'Duomenų suvedimas'!C22</f>
        <v>Pirkimų organizatorius</v>
      </c>
    </row>
    <row r="19" spans="1:8" ht="15">
      <c r="A19" s="2">
        <v>15</v>
      </c>
      <c r="B19" s="4">
        <v>41691</v>
      </c>
      <c r="C19" t="s">
        <v>115</v>
      </c>
      <c r="D19" t="s">
        <v>37</v>
      </c>
      <c r="E19" s="7">
        <v>100</v>
      </c>
      <c r="F19" t="s">
        <v>34</v>
      </c>
      <c r="H19" t="s">
        <v>32</v>
      </c>
    </row>
    <row r="20" spans="1:8" ht="15">
      <c r="A20" s="2">
        <v>16</v>
      </c>
      <c r="B20" s="4">
        <f>'Duomenų suvedimas'!I24</f>
        <v>41722</v>
      </c>
      <c r="C20" t="str">
        <f>'Duomenų suvedimas'!B24</f>
        <v>2014-02-26/11/1</v>
      </c>
      <c r="D20" t="str">
        <f>'Duomenų suvedimas'!D24</f>
        <v>Spaudinių prenumerata</v>
      </c>
      <c r="E20" s="7">
        <f>'Duomenų suvedimas'!K24</f>
        <v>824.57</v>
      </c>
      <c r="F20" t="str">
        <f>'Duomenų suvedimas'!J24</f>
        <v>AB Lietuvos paštas</v>
      </c>
      <c r="H20" t="str">
        <f>'Duomenų suvedimas'!C24</f>
        <v>Pirkimų organizatorius</v>
      </c>
    </row>
    <row r="21" spans="1:8" ht="15">
      <c r="A21" s="2">
        <v>17</v>
      </c>
      <c r="B21" s="4">
        <f>'Duomenų suvedimas'!I25</f>
        <v>41704</v>
      </c>
      <c r="C21" t="str">
        <f>'Duomenų suvedimas'!B25</f>
        <v>2014-03-03/12/1</v>
      </c>
      <c r="D21" t="str">
        <f>'Duomenų suvedimas'!D25</f>
        <v>Bibliotekinė technika</v>
      </c>
      <c r="E21" s="7">
        <f>'Duomenų suvedimas'!K25</f>
        <v>230</v>
      </c>
      <c r="F21" t="str">
        <f>'Duomenų suvedimas'!J25</f>
        <v>VšĮ Lietuvos bibliotekų kolektorius</v>
      </c>
      <c r="H21" t="str">
        <f>'Duomenų suvedimas'!C25</f>
        <v>Pirkimų organizatorius</v>
      </c>
    </row>
    <row r="22" spans="1:8" ht="15">
      <c r="A22" s="2">
        <v>18</v>
      </c>
      <c r="B22" s="4">
        <f>'Duomenų suvedimas'!I26</f>
        <v>41703</v>
      </c>
      <c r="C22" t="str">
        <f>'Duomenų suvedimas'!B26</f>
        <v>2014-03-05/13/1</v>
      </c>
      <c r="D22" t="str">
        <f>'Duomenų suvedimas'!D26</f>
        <v>Kanceliarinės prekės 1 kompl.</v>
      </c>
      <c r="E22" s="7">
        <f>'Duomenų suvedimas'!K26</f>
        <v>297.5</v>
      </c>
      <c r="F22" t="str">
        <f>'Duomenų suvedimas'!J26</f>
        <v>UAB Biuro verslas</v>
      </c>
      <c r="H22" t="str">
        <f>'Duomenų suvedimas'!C26</f>
        <v>Pirkimų organizatorius</v>
      </c>
    </row>
    <row r="23" spans="1:8" ht="15">
      <c r="A23" s="2">
        <v>19</v>
      </c>
      <c r="B23" s="4">
        <f>'Duomenų suvedimas'!I27</f>
        <v>41703</v>
      </c>
      <c r="C23" t="str">
        <f>'Duomenų suvedimas'!B27</f>
        <v>2014-03-05/13/2</v>
      </c>
      <c r="D23" t="str">
        <f>'Duomenų suvedimas'!D27</f>
        <v>Ūkinės prekės  1 kompl.</v>
      </c>
      <c r="E23" s="7">
        <f>'Duomenų suvedimas'!K27</f>
        <v>161.24</v>
      </c>
      <c r="F23" t="str">
        <f>'Duomenų suvedimas'!J27</f>
        <v>UAB Senukų prekybos centras</v>
      </c>
      <c r="H23" t="str">
        <f>'Duomenų suvedimas'!C27</f>
        <v>Pirkimų organizatorius</v>
      </c>
    </row>
    <row r="24" spans="1:8" ht="15">
      <c r="A24" s="2">
        <v>20</v>
      </c>
      <c r="B24" s="4">
        <f>'Duomenų suvedimas'!I28</f>
        <v>41705</v>
      </c>
      <c r="C24" t="str">
        <f>'Duomenų suvedimas'!B28</f>
        <v>2014-03-07/14/1</v>
      </c>
      <c r="D24" t="str">
        <f>'Duomenų suvedimas'!D28</f>
        <v>Renault Trafic suporto remontas</v>
      </c>
      <c r="E24" s="7">
        <f>'Duomenų suvedimas'!K28</f>
        <v>80</v>
      </c>
      <c r="F24" t="str">
        <f>'Duomenų suvedimas'!J28</f>
        <v>UAB Melga</v>
      </c>
      <c r="H24" t="str">
        <f>'Duomenų suvedimas'!C28</f>
        <v>Pirkimų organizatorius</v>
      </c>
    </row>
    <row r="25" spans="1:8" ht="15">
      <c r="A25" s="2">
        <f>'Duomenų suvedimas'!A29</f>
        <v>21</v>
      </c>
      <c r="B25" s="4">
        <f>'Duomenų suvedimas'!I29</f>
        <v>41722</v>
      </c>
      <c r="C25" t="str">
        <f>'Duomenų suvedimas'!B29</f>
        <v>2014-03-13/15/1</v>
      </c>
      <c r="D25" t="str">
        <f>'Duomenų suvedimas'!D29</f>
        <v>Spaudinių prenumerata</v>
      </c>
      <c r="E25" s="7">
        <f>'Duomenų suvedimas'!K29</f>
        <v>175.86</v>
      </c>
      <c r="F25" t="str">
        <f>'Duomenų suvedimas'!J29</f>
        <v>AB Lietuvos paštas</v>
      </c>
      <c r="H25" t="str">
        <f>'Duomenų suvedimas'!C29</f>
        <v>Pirkimų organizatorius</v>
      </c>
    </row>
    <row r="26" spans="1:8" ht="15">
      <c r="A26" s="2">
        <f>'Duomenų suvedimas'!A30</f>
        <v>22</v>
      </c>
      <c r="B26" s="4">
        <f>'Duomenų suvedimas'!I30</f>
        <v>41731</v>
      </c>
      <c r="C26" t="str">
        <f>'Duomenų suvedimas'!B30</f>
        <v>2014-03-14/16/1</v>
      </c>
      <c r="D26" t="str">
        <f>'Duomenų suvedimas'!D30</f>
        <v>LIBIS paslaugos pirkimas</v>
      </c>
      <c r="E26" s="7">
        <f>'Duomenų suvedimas'!K30</f>
        <v>5082</v>
      </c>
      <c r="F26" t="str">
        <f>'Duomenų suvedimas'!J30</f>
        <v>UAB Asseco Lietuva</v>
      </c>
      <c r="H26" t="str">
        <f>'Duomenų suvedimas'!C30</f>
        <v>Pirkimų organizatorius</v>
      </c>
    </row>
    <row r="27" spans="1:8" ht="15">
      <c r="A27" s="2">
        <v>23</v>
      </c>
      <c r="B27" s="4">
        <f>'Duomenų suvedimas'!I31</f>
        <v>41712</v>
      </c>
      <c r="C27" t="str">
        <f>'Duomenų suvedimas'!B31</f>
        <v>2014-03-14/16/2</v>
      </c>
      <c r="D27" t="str">
        <f>'Duomenų suvedimas'!D31</f>
        <v>Turto draudimo paslauga</v>
      </c>
      <c r="E27" s="7">
        <f>'Duomenų suvedimas'!K31</f>
        <v>200</v>
      </c>
      <c r="F27" t="str">
        <f>'Duomenų suvedimas'!J31</f>
        <v>AB Lietuvos draudimas</v>
      </c>
      <c r="H27" t="str">
        <f>'Duomenų suvedimas'!C31</f>
        <v>Pirkimų organizatorius</v>
      </c>
    </row>
    <row r="28" spans="1:8" ht="15">
      <c r="A28" s="2">
        <v>24</v>
      </c>
      <c r="B28" s="4">
        <f>'Duomenų suvedimas'!I32</f>
        <v>41715</v>
      </c>
      <c r="C28" t="str">
        <f>'Duomenų suvedimas'!B32</f>
        <v>2014-03-14/16/3</v>
      </c>
      <c r="D28" t="str">
        <f>'Duomenų suvedimas'!D32</f>
        <v>Kvalifikacijos tobulinimo seminaras</v>
      </c>
      <c r="E28" s="7">
        <f>'Duomenų suvedimas'!K32</f>
        <v>80</v>
      </c>
      <c r="F28" t="str">
        <f>'Duomenų suvedimas'!J32</f>
        <v>Panevėžio r. švietimo centras</v>
      </c>
      <c r="H28" t="str">
        <f>'Duomenų suvedimas'!C32</f>
        <v>Pirkimų organizatorius</v>
      </c>
    </row>
    <row r="29" spans="1:8" ht="15">
      <c r="A29" s="2">
        <v>25</v>
      </c>
      <c r="B29" s="4">
        <f>'Duomenų suvedimas'!I33</f>
        <v>41718</v>
      </c>
      <c r="C29" t="str">
        <f>'Duomenų suvedimas'!B33</f>
        <v>2014-03-17/17/1</v>
      </c>
      <c r="D29" t="str">
        <f>'Duomenų suvedimas'!D33</f>
        <v>Renault Trafic greičių dėžės remontas</v>
      </c>
      <c r="E29" s="7">
        <f>'Duomenų suvedimas'!K33</f>
        <v>200</v>
      </c>
      <c r="F29" t="str">
        <f>'Duomenų suvedimas'!J33</f>
        <v>V.Jakaičio f. Todaras</v>
      </c>
      <c r="H29" t="str">
        <f>'Duomenų suvedimas'!C33</f>
        <v>Pirkimų organizatorius</v>
      </c>
    </row>
    <row r="30" spans="1:8" ht="15">
      <c r="A30" s="2">
        <f>'Duomenų suvedimas'!A34</f>
        <v>26</v>
      </c>
      <c r="B30" s="4">
        <f>'Duomenų suvedimas'!I34</f>
        <v>41719</v>
      </c>
      <c r="C30" t="str">
        <f>'Duomenų suvedimas'!B34</f>
        <v>2014-03-21/18/1</v>
      </c>
      <c r="D30" t="s">
        <v>73</v>
      </c>
      <c r="E30" s="7">
        <f>'Duomenų suvedimas'!K34</f>
        <v>77.74</v>
      </c>
      <c r="F30" t="str">
        <f>'Duomenų suvedimas'!J34</f>
        <v>UAB Blankų leidykla</v>
      </c>
      <c r="H30" t="s">
        <v>32</v>
      </c>
    </row>
    <row r="31" spans="1:8" ht="15">
      <c r="A31" s="2">
        <f>'Duomenų suvedimas'!A35</f>
        <v>27</v>
      </c>
      <c r="B31" s="4">
        <f>'Duomenų suvedimas'!I35</f>
        <v>41724</v>
      </c>
      <c r="C31" t="str">
        <f>'Duomenų suvedimas'!B35</f>
        <v>2014-03-21/18/2</v>
      </c>
      <c r="D31" t="str">
        <f>'Duomenų suvedimas'!D35</f>
        <v>Ūkinės prekės - 1 kompl.</v>
      </c>
      <c r="E31" s="7">
        <f>'Duomenų suvedimas'!K35</f>
        <v>179.18</v>
      </c>
      <c r="F31" t="str">
        <f>'Duomenų suvedimas'!J35</f>
        <v>UAB Pumpas</v>
      </c>
      <c r="H31" t="str">
        <f>'Duomenų suvedimas'!C35</f>
        <v>Pirkimų organizatorius</v>
      </c>
    </row>
    <row r="32" spans="1:8" ht="15">
      <c r="A32" s="2">
        <f>'Duomenų suvedimas'!A36</f>
        <v>28</v>
      </c>
      <c r="B32" s="4">
        <f>'Duomenų suvedimas'!I36</f>
        <v>41723</v>
      </c>
      <c r="C32" t="str">
        <f>'Duomenų suvedimas'!B36</f>
        <v>2014-03-25/19/1</v>
      </c>
      <c r="D32" t="str">
        <f>'Duomenų suvedimas'!D36</f>
        <v>Maisto prekės</v>
      </c>
      <c r="E32" s="7">
        <f>'Duomenų suvedimas'!K36</f>
        <v>50.97</v>
      </c>
      <c r="F32" t="str">
        <f>'Duomenų suvedimas'!J36</f>
        <v>UAB  Vaikoma</v>
      </c>
      <c r="H32" t="str">
        <f>'Duomenų suvedimas'!C36</f>
        <v>Pirkimų organizatorius</v>
      </c>
    </row>
    <row r="33" spans="1:8" ht="15">
      <c r="A33" s="2">
        <f>'Duomenų suvedimas'!A37</f>
        <v>29</v>
      </c>
      <c r="B33" s="4">
        <v>41723</v>
      </c>
      <c r="C33" t="str">
        <f>'Duomenų suvedimas'!B37</f>
        <v>2014-03-25/19/2</v>
      </c>
      <c r="D33" t="str">
        <f>'Duomenų suvedimas'!D37</f>
        <v>Transporto nuoma</v>
      </c>
      <c r="E33" s="7">
        <f>'Duomenų suvedimas'!K37</f>
        <v>80</v>
      </c>
      <c r="F33" t="str">
        <f>'Duomenų suvedimas'!J37</f>
        <v>Paįstrio Juozo Zikaro vidurinė mokykla</v>
      </c>
      <c r="H33" t="str">
        <f>'Duomenų suvedimas'!C37</f>
        <v>Pirkimų organizatorius</v>
      </c>
    </row>
    <row r="34" spans="1:8" ht="15">
      <c r="A34" s="2">
        <f>'Duomenų suvedimas'!A38</f>
        <v>30</v>
      </c>
      <c r="B34" s="4">
        <v>41723</v>
      </c>
      <c r="C34" t="str">
        <f>'Duomenų suvedimas'!B38</f>
        <v>2014-03-25/19/3</v>
      </c>
      <c r="D34" t="str">
        <f>'Duomenų suvedimas'!D38</f>
        <v>Gėlės</v>
      </c>
      <c r="E34" s="7">
        <f>'Duomenų suvedimas'!K38</f>
        <v>83</v>
      </c>
      <c r="F34" t="str">
        <f>'Duomenų suvedimas'!J38</f>
        <v>UAB Žalioji zona</v>
      </c>
      <c r="H34" t="str">
        <f>'Duomenų suvedimas'!C38</f>
        <v>Pirkimų organizatorius</v>
      </c>
    </row>
    <row r="35" spans="1:8" ht="15">
      <c r="A35" s="2">
        <f>'Duomenų suvedimas'!A39</f>
        <v>31</v>
      </c>
      <c r="B35" s="4">
        <f>'Duomenų suvedimas'!I39</f>
        <v>41730</v>
      </c>
      <c r="C35" t="str">
        <f>'Duomenų suvedimas'!B39</f>
        <v>2014-03-25/19/4</v>
      </c>
      <c r="D35" t="str">
        <f>'Duomenų suvedimas'!D39</f>
        <v>Spalvoti toneriai Xerox</v>
      </c>
      <c r="E35" s="7">
        <f>'Duomenų suvedimas'!K39</f>
        <v>1236</v>
      </c>
      <c r="F35" t="str">
        <f>'Duomenų suvedimas'!J39</f>
        <v>A.Janulio individuali įm. Biznio karuselė</v>
      </c>
      <c r="H35" t="str">
        <f>'Duomenų suvedimas'!C39</f>
        <v>Pirkimų organizatorius</v>
      </c>
    </row>
    <row r="36" spans="1:8" ht="15">
      <c r="A36" s="2">
        <v>32</v>
      </c>
      <c r="B36" s="4">
        <v>41733</v>
      </c>
      <c r="C36" t="s">
        <v>98</v>
      </c>
      <c r="D36" t="s">
        <v>100</v>
      </c>
      <c r="E36" s="7">
        <v>96.8</v>
      </c>
      <c r="F36" t="s">
        <v>101</v>
      </c>
      <c r="H36" t="s">
        <v>32</v>
      </c>
    </row>
    <row r="37" spans="1:8" ht="15">
      <c r="A37" s="2">
        <f>'Duomenų suvedimas'!A41</f>
        <v>33</v>
      </c>
      <c r="B37" s="4">
        <v>41729</v>
      </c>
      <c r="C37" t="str">
        <f>'Duomenų suvedimas'!B41</f>
        <v>2014-03-28/20/2</v>
      </c>
      <c r="D37" t="str">
        <f>'Duomenų suvedimas'!D41</f>
        <v>Impulsinis maitinimo šaltinis</v>
      </c>
      <c r="E37" s="7">
        <f>'Duomenų suvedimas'!K41</f>
        <v>19</v>
      </c>
      <c r="F37" t="str">
        <f>'Duomenų suvedimas'!J41</f>
        <v>UAB Sirenitas</v>
      </c>
      <c r="H37" t="str">
        <f>'Duomenų suvedimas'!C41</f>
        <v>Pirkimų organizatorius</v>
      </c>
    </row>
    <row r="38" spans="1:8" ht="15">
      <c r="A38" s="2">
        <v>34</v>
      </c>
      <c r="B38" s="4">
        <v>41731</v>
      </c>
      <c r="C38" t="s">
        <v>102</v>
      </c>
      <c r="D38" t="s">
        <v>94</v>
      </c>
      <c r="E38" s="7">
        <v>40</v>
      </c>
      <c r="F38" t="s">
        <v>56</v>
      </c>
      <c r="H38" t="str">
        <f>'Duomenų suvedimas'!C42</f>
        <v>Pirkimų organizatorius</v>
      </c>
    </row>
    <row r="39" spans="1:8" ht="15">
      <c r="A39" s="2">
        <f>'Duomenų suvedimas'!A43</f>
        <v>35</v>
      </c>
      <c r="B39" s="4">
        <f>'Duomenų suvedimas'!I43</f>
        <v>41745</v>
      </c>
      <c r="C39" t="str">
        <f>'Duomenų suvedimas'!B43</f>
        <v>2014-03-31/22</v>
      </c>
      <c r="D39" t="str">
        <f>'Duomenų suvedimas'!D43</f>
        <v>Bibliotekinių dokumentų pirkimas</v>
      </c>
      <c r="E39" s="7">
        <f>'Duomenų suvedimas'!K43</f>
        <v>86800</v>
      </c>
      <c r="F39" t="str">
        <f>'Duomenų suvedimas'!J43</f>
        <v>UAB Šviesa</v>
      </c>
      <c r="H39" t="str">
        <f>'Duomenų suvedimas'!C43</f>
        <v>Pirkimų komisija</v>
      </c>
    </row>
    <row r="40" spans="1:8" ht="15">
      <c r="A40" s="2">
        <f>'Duomenų suvedimas'!A44</f>
        <v>36</v>
      </c>
      <c r="B40" s="4">
        <f>'Duomenų suvedimas'!I44</f>
        <v>41731</v>
      </c>
      <c r="C40" t="str">
        <f>'Duomenų suvedimas'!B44</f>
        <v>2014-04-02/23/1</v>
      </c>
      <c r="D40" t="str">
        <f>'Duomenų suvedimas'!D44</f>
        <v>Ūkinės prekės - 1 kompl.</v>
      </c>
      <c r="E40" s="7">
        <f>'Duomenų suvedimas'!K44</f>
        <v>347.78</v>
      </c>
      <c r="F40" t="str">
        <f>'Duomenų suvedimas'!J44</f>
        <v>UAB Senukų prekybos centras</v>
      </c>
      <c r="H40" t="str">
        <f>'Duomenų suvedimas'!C44</f>
        <v>Pirkimų organizatorius</v>
      </c>
    </row>
    <row r="41" spans="1:8" ht="15">
      <c r="A41" s="2">
        <f>'Duomenų suvedimas'!A45</f>
        <v>37</v>
      </c>
      <c r="B41" s="4">
        <f>'Duomenų suvedimas'!I45</f>
        <v>41732</v>
      </c>
      <c r="C41" t="str">
        <f>'Duomenų suvedimas'!B45</f>
        <v>2014-04-02/23/2</v>
      </c>
      <c r="D41" t="str">
        <f>'Duomenų suvedimas'!D45</f>
        <v>Biuro popierius Navigator</v>
      </c>
      <c r="E41" s="7">
        <f>'Duomenų suvedimas'!K45</f>
        <v>217.8</v>
      </c>
      <c r="F41" t="str">
        <f>'Duomenų suvedimas'!J45</f>
        <v>UAB SANITEX</v>
      </c>
      <c r="H41" t="str">
        <f>'Duomenų suvedimas'!C45</f>
        <v>Pirkimų organizatorius</v>
      </c>
    </row>
    <row r="42" spans="1:8" ht="15">
      <c r="A42" s="2">
        <f>'Duomenų suvedimas'!A46</f>
        <v>38</v>
      </c>
      <c r="B42" s="4">
        <f>'Duomenų suvedimas'!I46</f>
        <v>41732</v>
      </c>
      <c r="C42" t="str">
        <f>'Duomenų suvedimas'!B46</f>
        <v>2014-04-02/23/3</v>
      </c>
      <c r="D42" t="str">
        <f>'Duomenų suvedimas'!D46</f>
        <v>Toneriai</v>
      </c>
      <c r="E42" s="7">
        <f>'Duomenų suvedimas'!K46</f>
        <v>539</v>
      </c>
      <c r="F42" t="str">
        <f>'Duomenų suvedimas'!J46</f>
        <v>UAB Sinerta LCD</v>
      </c>
      <c r="H42" t="str">
        <f>'Duomenų suvedimas'!C46</f>
        <v>Pirkimų organizatorius</v>
      </c>
    </row>
    <row r="43" spans="1:8" ht="15">
      <c r="A43" s="2">
        <v>39</v>
      </c>
      <c r="B43" s="4">
        <v>41732</v>
      </c>
      <c r="C43" t="str">
        <f>'Duomenų suvedimas'!B47</f>
        <v>2014-04-02/23/4</v>
      </c>
      <c r="D43" t="s">
        <v>83</v>
      </c>
      <c r="E43" s="7">
        <v>21</v>
      </c>
      <c r="F43" t="s">
        <v>133</v>
      </c>
      <c r="H43" t="str">
        <f>'Duomenų suvedimas'!C47</f>
        <v>Pirkimų organizatorius</v>
      </c>
    </row>
    <row r="44" spans="1:8" ht="15">
      <c r="A44" s="2">
        <v>40</v>
      </c>
      <c r="B44" s="4">
        <v>41672</v>
      </c>
      <c r="C44" t="s">
        <v>134</v>
      </c>
      <c r="D44" t="s">
        <v>135</v>
      </c>
      <c r="E44" s="7">
        <v>48.8</v>
      </c>
      <c r="F44" t="str">
        <f>'Duomenų suvedimas'!J48</f>
        <v>UAB Sirenitas</v>
      </c>
      <c r="H44" t="s">
        <v>32</v>
      </c>
    </row>
    <row r="45" spans="1:8" ht="15">
      <c r="A45" s="2">
        <f>'Duomenų suvedimas'!A49</f>
        <v>41</v>
      </c>
      <c r="B45" s="4">
        <f>'Duomenų suvedimas'!I49</f>
        <v>41733</v>
      </c>
      <c r="C45" t="str">
        <f>'Duomenų suvedimas'!B49</f>
        <v>2014-04-04/24/1</v>
      </c>
      <c r="D45" t="str">
        <f>'Duomenų suvedimas'!D49</f>
        <v>Kanceliarinės prekės 1 kompl.</v>
      </c>
      <c r="E45" s="7">
        <f>'Duomenų suvedimas'!K49</f>
        <v>264.68</v>
      </c>
      <c r="F45" t="str">
        <f>'Duomenų suvedimas'!J49</f>
        <v>UAB Biuro verslas</v>
      </c>
      <c r="H45" t="str">
        <f>'Duomenų suvedimas'!C49</f>
        <v>Pirkimų organizatorius</v>
      </c>
    </row>
    <row r="46" spans="1:8" ht="15">
      <c r="A46" s="2">
        <f>'Duomenų suvedimas'!A50</f>
        <v>42</v>
      </c>
      <c r="B46" s="4">
        <f>'Duomenų suvedimas'!I50</f>
        <v>41738</v>
      </c>
      <c r="C46" t="str">
        <f>'Duomenų suvedimas'!B50</f>
        <v>2014-04-09/25/1</v>
      </c>
      <c r="D46" t="str">
        <f>'Duomenų suvedimas'!D50</f>
        <v>Ūkinės prekės 1 kompl.</v>
      </c>
      <c r="E46" s="7">
        <f>'Duomenų suvedimas'!K50</f>
        <v>254.93</v>
      </c>
      <c r="F46" t="str">
        <f>'Duomenų suvedimas'!J50</f>
        <v>UAB Senukų prekybos centras</v>
      </c>
      <c r="H46" t="str">
        <f>'Duomenų suvedimas'!C50</f>
        <v>Pirkimų organizatorius</v>
      </c>
    </row>
    <row r="47" spans="1:8" ht="15">
      <c r="A47" s="2">
        <f>'Duomenų suvedimas'!A51</f>
        <v>43</v>
      </c>
      <c r="B47" s="4">
        <f>'Duomenų suvedimas'!I51</f>
        <v>41740</v>
      </c>
      <c r="C47" t="str">
        <f>'Duomenų suvedimas'!B51</f>
        <v>2014-04-09/25/2</v>
      </c>
      <c r="D47" t="str">
        <f>'Duomenų suvedimas'!D51</f>
        <v>Spyna šarvo durims</v>
      </c>
      <c r="E47" s="7">
        <f>'Duomenų suvedimas'!K51</f>
        <v>200</v>
      </c>
      <c r="F47" t="str">
        <f>'Duomenų suvedimas'!J51</f>
        <v>UAB Vairema</v>
      </c>
      <c r="H47" t="str">
        <f>'Duomenų suvedimas'!C51</f>
        <v>Pirkimų organizatorius</v>
      </c>
    </row>
    <row r="48" spans="1:8" ht="15">
      <c r="A48" s="2">
        <v>44</v>
      </c>
      <c r="B48" s="4">
        <v>41738</v>
      </c>
      <c r="C48" t="s">
        <v>140</v>
      </c>
      <c r="D48" t="s">
        <v>73</v>
      </c>
      <c r="E48" s="7">
        <v>81.6</v>
      </c>
      <c r="F48" t="s">
        <v>72</v>
      </c>
      <c r="H48" t="s">
        <v>32</v>
      </c>
    </row>
    <row r="49" spans="1:8" ht="15">
      <c r="A49" s="2">
        <f>'Duomenų suvedimas'!A53</f>
        <v>45</v>
      </c>
      <c r="B49" s="4">
        <f>'Duomenų suvedimas'!I53</f>
        <v>41746</v>
      </c>
      <c r="C49" t="str">
        <f>'Duomenų suvedimas'!B53</f>
        <v>2014-04-16/26/1</v>
      </c>
      <c r="D49" t="str">
        <f>'Duomenų suvedimas'!D53</f>
        <v>Priekabos TAURAS 700-02S draudimas</v>
      </c>
      <c r="E49" s="7">
        <f>'Duomenų suvedimas'!K53</f>
        <v>27</v>
      </c>
      <c r="F49" t="str">
        <f>'Duomenų suvedimas'!J53</f>
        <v>AB Lietuvos draudimas</v>
      </c>
      <c r="H49" t="str">
        <f>'Duomenų suvedimas'!C53</f>
        <v>Pirkimų organizatorius</v>
      </c>
    </row>
    <row r="50" spans="1:8" ht="15">
      <c r="A50" s="2">
        <f>'Duomenų suvedimas'!A54</f>
        <v>46</v>
      </c>
      <c r="B50" s="4">
        <f>'Duomenų suvedimas'!I54</f>
        <v>41747</v>
      </c>
      <c r="C50" t="str">
        <f>'Duomenų suvedimas'!B54</f>
        <v>2014-04-16/26/2</v>
      </c>
      <c r="D50" t="str">
        <f>'Duomenų suvedimas'!D54</f>
        <v>Automobilio VW CARAVELLE draudimas</v>
      </c>
      <c r="E50" s="7">
        <f>'Duomenų suvedimas'!K54</f>
        <v>190</v>
      </c>
      <c r="F50" t="str">
        <f>'Duomenų suvedimas'!J54</f>
        <v>AB Lietuvos draudimas</v>
      </c>
      <c r="H50" t="str">
        <f>'Duomenų suvedimas'!C54</f>
        <v>Pirkimų organizatorius</v>
      </c>
    </row>
    <row r="51" spans="1:8" ht="15">
      <c r="A51" s="2">
        <f>'Duomenų suvedimas'!A55</f>
        <v>47</v>
      </c>
      <c r="B51" s="4">
        <f>'Duomenų suvedimas'!I55</f>
        <v>41745</v>
      </c>
      <c r="C51" t="str">
        <f>'Duomenų suvedimas'!B55</f>
        <v>2014-04-16/26/3</v>
      </c>
      <c r="D51" t="str">
        <f>'Duomenų suvedimas'!D55</f>
        <v>Elektros prekės</v>
      </c>
      <c r="E51" s="7">
        <f>'Duomenų suvedimas'!K55</f>
        <v>362.89</v>
      </c>
      <c r="F51" t="str">
        <f>'Duomenų suvedimas'!J55</f>
        <v>AB Lietkabelis</v>
      </c>
      <c r="H51" t="str">
        <f>'Duomenų suvedimas'!C55</f>
        <v>Pirkimų organizatorius</v>
      </c>
    </row>
    <row r="52" spans="1:8" ht="15">
      <c r="A52" s="2">
        <f>'Duomenų suvedimas'!A56</f>
        <v>48</v>
      </c>
      <c r="B52" s="4">
        <f>'Duomenų suvedimas'!I56</f>
        <v>41751</v>
      </c>
      <c r="C52" t="str">
        <f>'Duomenų suvedimas'!B56</f>
        <v>2014-04-16/26/4</v>
      </c>
      <c r="D52" t="str">
        <f>'Duomenų suvedimas'!D56</f>
        <v>Automobilio ženklinimas</v>
      </c>
      <c r="E52" s="7">
        <f>'Duomenų suvedimas'!K56</f>
        <v>40</v>
      </c>
      <c r="F52" t="str">
        <f>'Duomenų suvedimas'!J56</f>
        <v>UAB Stiliaus reklama</v>
      </c>
      <c r="H52" t="str">
        <f>'Duomenų suvedimas'!C56</f>
        <v>Pirkimų organizatorius</v>
      </c>
    </row>
    <row r="53" spans="1:8" ht="15">
      <c r="A53" s="2">
        <f>'Duomenų suvedimas'!A57</f>
        <v>49</v>
      </c>
      <c r="B53" s="4">
        <f>'Duomenų suvedimas'!I57</f>
        <v>41751</v>
      </c>
      <c r="C53" t="str">
        <f>'Duomenų suvedimas'!B57</f>
        <v>2014-04-16/26/5</v>
      </c>
      <c r="D53" t="str">
        <f>'Duomenų suvedimas'!D57</f>
        <v>Atsarginės dalys žoliapjovėms</v>
      </c>
      <c r="E53" s="7">
        <f>'Duomenų suvedimas'!K57</f>
        <v>185</v>
      </c>
      <c r="F53" t="str">
        <f>'Duomenų suvedimas'!J57</f>
        <v>UAB Ginsautė</v>
      </c>
      <c r="H53" t="str">
        <f>'Duomenų suvedimas'!C57</f>
        <v>Pirkimų organizatorius</v>
      </c>
    </row>
    <row r="54" spans="1:8" ht="15">
      <c r="A54" s="2">
        <f>'Duomenų suvedimas'!A58</f>
        <v>50</v>
      </c>
      <c r="B54" s="4">
        <f>'Duomenų suvedimas'!I58</f>
        <v>41752</v>
      </c>
      <c r="C54" t="str">
        <f>'Duomenų suvedimas'!B58</f>
        <v>2014-04-16/26/6</v>
      </c>
      <c r="D54" t="str">
        <f>'Duomenų suvedimas'!D58</f>
        <v>Kalendoriai</v>
      </c>
      <c r="E54" s="7">
        <f>'Duomenų suvedimas'!K58</f>
        <v>338.8</v>
      </c>
      <c r="F54" t="str">
        <f>'Duomenų suvedimas'!J58</f>
        <v>UAB Reklamida</v>
      </c>
      <c r="H54" t="str">
        <f>'Duomenų suvedimas'!C58</f>
        <v>Pirkimų organizatorius</v>
      </c>
    </row>
    <row r="55" spans="1:8" ht="15">
      <c r="A55" s="2">
        <f>'Duomenų suvedimas'!A59</f>
        <v>51</v>
      </c>
      <c r="B55" s="4">
        <f>'Duomenų suvedimas'!I59</f>
        <v>41752</v>
      </c>
      <c r="C55" t="str">
        <f>'Duomenų suvedimas'!B59</f>
        <v>2014-04-23/27/1</v>
      </c>
      <c r="D55" t="str">
        <f>'Duomenų suvedimas'!D59</f>
        <v>Ūkinės prekės 1 kompl.</v>
      </c>
      <c r="E55" s="7">
        <f>'Duomenų suvedimas'!K59</f>
        <v>84.82</v>
      </c>
      <c r="F55" t="str">
        <f>'Duomenų suvedimas'!J59</f>
        <v>UAB Senukų prekybos centras</v>
      </c>
      <c r="H55" t="str">
        <f>'Duomenų suvedimas'!C59</f>
        <v>Pirkimų organizatorius</v>
      </c>
    </row>
    <row r="56" spans="1:8" ht="15">
      <c r="A56" s="2">
        <f>'Duomenų suvedimas'!A60</f>
        <v>52</v>
      </c>
      <c r="B56" s="4">
        <f>'Duomenų suvedimas'!I60</f>
        <v>41754</v>
      </c>
      <c r="C56" t="str">
        <f>'Duomenų suvedimas'!B60</f>
        <v>2014-04-25/28/1</v>
      </c>
      <c r="D56" t="str">
        <f>'Duomenų suvedimas'!D60</f>
        <v>Maisto prekės</v>
      </c>
      <c r="E56" s="7">
        <f>'Duomenų suvedimas'!K60</f>
        <v>102.39</v>
      </c>
      <c r="F56" t="str">
        <f>'Duomenų suvedimas'!J60</f>
        <v>UAB SANITEX</v>
      </c>
      <c r="H56" t="str">
        <f>'Duomenų suvedimas'!C60</f>
        <v>Pirkimų organizatorius</v>
      </c>
    </row>
    <row r="57" spans="1:8" ht="15">
      <c r="A57" s="2">
        <f>'Duomenų suvedimas'!A61</f>
        <v>53</v>
      </c>
      <c r="B57" s="4">
        <f>'Duomenų suvedimas'!I61</f>
        <v>41754</v>
      </c>
      <c r="C57" t="str">
        <f>'Duomenų suvedimas'!B61</f>
        <v>2014-04-25/28/2</v>
      </c>
      <c r="D57" t="str">
        <f>'Duomenų suvedimas'!D61</f>
        <v>Karutis</v>
      </c>
      <c r="E57" s="7">
        <f>'Duomenų suvedimas'!K61</f>
        <v>134.25</v>
      </c>
      <c r="F57" t="str">
        <f>'Duomenų suvedimas'!J61</f>
        <v>UAB Senukų prekybos centras</v>
      </c>
      <c r="H57" t="str">
        <f>'Duomenų suvedimas'!C61</f>
        <v>Pirkimų organizatorius</v>
      </c>
    </row>
    <row r="58" spans="1:8" ht="15">
      <c r="A58" s="2">
        <f>'Duomenų suvedimas'!A62</f>
        <v>54</v>
      </c>
      <c r="B58" s="4">
        <f>'Duomenų suvedimas'!I62</f>
        <v>41758</v>
      </c>
      <c r="C58" t="str">
        <f>'Duomenų suvedimas'!B62</f>
        <v>2014-04-25/28/3</v>
      </c>
      <c r="D58" t="str">
        <f>'Duomenų suvedimas'!D62</f>
        <v>Dokumentų įrišimo paslauga</v>
      </c>
      <c r="E58" s="7">
        <f>'Duomenų suvedimas'!K62</f>
        <v>130.68</v>
      </c>
      <c r="F58" t="str">
        <f>'Duomenų suvedimas'!J62</f>
        <v>UAB Panevėžio spaustuvė</v>
      </c>
      <c r="H58" t="str">
        <f>'Duomenų suvedimas'!C62</f>
        <v>Pirkimų organizatorius</v>
      </c>
    </row>
    <row r="59" spans="1:8" ht="15">
      <c r="A59" s="2">
        <f>'Duomenų suvedimas'!A63</f>
        <v>55</v>
      </c>
      <c r="B59" s="4">
        <f>'Duomenų suvedimas'!I63</f>
        <v>41757</v>
      </c>
      <c r="C59" t="str">
        <f>'Duomenų suvedimas'!B63</f>
        <v>2014-04-28/29/1</v>
      </c>
      <c r="D59" t="str">
        <f>'Duomenų suvedimas'!D63</f>
        <v>Gėlės</v>
      </c>
      <c r="E59" s="7">
        <f>'Duomenų suvedimas'!K63</f>
        <v>30</v>
      </c>
      <c r="F59" t="str">
        <f>'Duomenų suvedimas'!J63</f>
        <v>UAB Žalia zona</v>
      </c>
      <c r="H59" t="str">
        <f>'Duomenų suvedimas'!C63</f>
        <v>Pirkimų organizatorius</v>
      </c>
    </row>
    <row r="60" spans="1:8" ht="15">
      <c r="A60" s="2">
        <f>'Duomenų suvedimas'!A64</f>
        <v>56</v>
      </c>
      <c r="B60" s="4">
        <f>'Duomenų suvedimas'!I64</f>
        <v>41757</v>
      </c>
      <c r="C60" t="str">
        <f>'Duomenų suvedimas'!B64</f>
        <v>2014-04-28/29/2</v>
      </c>
      <c r="D60" t="str">
        <f>'Duomenų suvedimas'!D64</f>
        <v>Tepalas, atšvaitai</v>
      </c>
      <c r="E60" s="7">
        <f>'Duomenų suvedimas'!K64</f>
        <v>14.3</v>
      </c>
      <c r="F60" t="str">
        <f>'Duomenų suvedimas'!J64</f>
        <v>UAB Panevėžio servisas</v>
      </c>
      <c r="H60" t="str">
        <f>'Duomenų suvedimas'!C64</f>
        <v>Pirkimų organizatorius</v>
      </c>
    </row>
    <row r="61" spans="1:8" ht="15">
      <c r="A61" s="2">
        <f>'Duomenų suvedimas'!A65</f>
        <v>57</v>
      </c>
      <c r="B61" s="4">
        <f>'Duomenų suvedimas'!I65</f>
        <v>41759</v>
      </c>
      <c r="C61" t="str">
        <f>'Duomenų suvedimas'!B65</f>
        <v>2014-04-30/30/1</v>
      </c>
      <c r="D61" t="str">
        <f>'Duomenų suvedimas'!D65</f>
        <v>Ausinės</v>
      </c>
      <c r="E61" s="7">
        <f>'Duomenų suvedimas'!K65</f>
        <v>190</v>
      </c>
      <c r="F61" t="str">
        <f>'Duomenų suvedimas'!J65</f>
        <v>UAB Komi</v>
      </c>
      <c r="H61" t="str">
        <f>'Duomenų suvedimas'!C65</f>
        <v>Pirkimų organizatorius</v>
      </c>
    </row>
    <row r="62" spans="1:8" ht="15">
      <c r="A62" s="2">
        <f>'Duomenų suvedimas'!A66</f>
        <v>58</v>
      </c>
      <c r="B62" s="4">
        <f>'Duomenų suvedimas'!I66</f>
        <v>41759</v>
      </c>
      <c r="C62" t="str">
        <f>'Duomenų suvedimas'!B66</f>
        <v>2014-04-30/30/2</v>
      </c>
      <c r="D62" t="str">
        <f>'Duomenų suvedimas'!D66</f>
        <v>Kanceliarinės prekės 1 kompl.</v>
      </c>
      <c r="E62" s="7">
        <f>'Duomenų suvedimas'!K66</f>
        <v>143.59</v>
      </c>
      <c r="F62" t="str">
        <f>'Duomenų suvedimas'!J66</f>
        <v>UAB Biuro verslas</v>
      </c>
      <c r="H62" t="str">
        <f>'Duomenų suvedimas'!C66</f>
        <v>Pirkimų organizatorius</v>
      </c>
    </row>
    <row r="63" spans="1:8" ht="15">
      <c r="A63" s="2">
        <f>'Duomenų suvedimas'!A67</f>
        <v>59</v>
      </c>
      <c r="B63" s="4">
        <f>'Duomenų suvedimas'!I67</f>
        <v>41764</v>
      </c>
      <c r="C63" t="str">
        <f>'Duomenų suvedimas'!B67</f>
        <v>2014-04-30/30/3</v>
      </c>
      <c r="D63" t="str">
        <f>'Duomenų suvedimas'!D67</f>
        <v>Apsauginės signalizacijos remontas</v>
      </c>
      <c r="E63" s="7">
        <f>'Duomenų suvedimas'!K67</f>
        <v>452.54</v>
      </c>
      <c r="F63" t="str">
        <f>'Duomenų suvedimas'!J67</f>
        <v>UAB Audionas</v>
      </c>
      <c r="H63" t="str">
        <f>'Duomenų suvedimas'!C67</f>
        <v>Pirkimų organizatorius</v>
      </c>
    </row>
    <row r="64" spans="1:8" ht="15">
      <c r="A64" s="2">
        <f>'Duomenų suvedimas'!A68</f>
        <v>60</v>
      </c>
      <c r="B64" s="4">
        <f>'Duomenų suvedimas'!I68</f>
        <v>41766</v>
      </c>
      <c r="C64" t="str">
        <f>'Duomenų suvedimas'!B68</f>
        <v>2014-04-30/30/4</v>
      </c>
      <c r="D64" t="str">
        <f>'Duomenų suvedimas'!D68</f>
        <v>Autobuso nuoma</v>
      </c>
      <c r="E64" s="7">
        <f>'Duomenų suvedimas'!K68</f>
        <v>380</v>
      </c>
      <c r="F64" t="str">
        <f>'Duomenų suvedimas'!J68</f>
        <v>Juliaus Guiskio ind.veiklos įm.</v>
      </c>
      <c r="H64" t="str">
        <f>'Duomenų suvedimas'!C68</f>
        <v>Pirkimų organizatorius</v>
      </c>
    </row>
    <row r="65" spans="1:8" ht="15">
      <c r="A65" s="2">
        <v>61</v>
      </c>
      <c r="B65" s="4">
        <v>41775</v>
      </c>
      <c r="C65" t="s">
        <v>204</v>
      </c>
      <c r="D65" t="s">
        <v>205</v>
      </c>
      <c r="E65" s="7">
        <v>620</v>
      </c>
      <c r="F65" t="s">
        <v>206</v>
      </c>
      <c r="H65" t="s">
        <v>32</v>
      </c>
    </row>
    <row r="66" spans="1:8" ht="15">
      <c r="A66" s="2">
        <f>'Duomenų suvedimas'!A70</f>
        <v>62</v>
      </c>
      <c r="B66" s="4">
        <f>'Duomenų suvedimas'!I70</f>
        <v>41764</v>
      </c>
      <c r="C66" t="str">
        <f>'Duomenų suvedimas'!B70</f>
        <v>2014-05-05/31/1</v>
      </c>
      <c r="D66" t="str">
        <f>'Duomenų suvedimas'!D70</f>
        <v>Priekabos tecnikinė apžiūra</v>
      </c>
      <c r="E66" s="7">
        <f>'Duomenų suvedimas'!K70</f>
        <v>16</v>
      </c>
      <c r="F66" t="str">
        <f>'Duomenų suvedimas'!J70</f>
        <v>UAB panevėžio tecnikinės apžiūros centras</v>
      </c>
      <c r="H66" t="str">
        <f>'Duomenų suvedimas'!C70</f>
        <v>Pirkimų organizatorius</v>
      </c>
    </row>
    <row r="67" spans="1:8" ht="15">
      <c r="A67" s="2">
        <f>'Duomenų suvedimas'!A71</f>
        <v>63</v>
      </c>
      <c r="B67" s="4">
        <f>'Duomenų suvedimas'!I71</f>
        <v>41765</v>
      </c>
      <c r="C67" t="str">
        <f>'Duomenų suvedimas'!B71</f>
        <v>2014-05-05/31/2</v>
      </c>
      <c r="D67" t="str">
        <f>'Duomenų suvedimas'!D71</f>
        <v>AutomobilioVW Caravelle starterio  remontas</v>
      </c>
      <c r="E67" s="7">
        <f>'Duomenų suvedimas'!K71</f>
        <v>189.9</v>
      </c>
      <c r="F67" t="str">
        <f>'Duomenų suvedimas'!J71</f>
        <v>UAB Panevėžio autoservisas</v>
      </c>
      <c r="H67" t="str">
        <f>'Duomenų suvedimas'!C71</f>
        <v>Pirkimų organizatorius</v>
      </c>
    </row>
    <row r="68" spans="1:8" ht="15">
      <c r="A68" s="2">
        <f>'Duomenų suvedimas'!A72</f>
        <v>64</v>
      </c>
      <c r="B68" s="4">
        <f>'Duomenų suvedimas'!I72</f>
        <v>41765</v>
      </c>
      <c r="C68" t="str">
        <f>'Duomenų suvedimas'!B72</f>
        <v>2014-05-05/31/3</v>
      </c>
      <c r="D68" t="str">
        <f>'Duomenų suvedimas'!D72</f>
        <v>Kabelis UTP</v>
      </c>
      <c r="E68" s="7">
        <f>'Duomenų suvedimas'!K72</f>
        <v>267.66</v>
      </c>
      <c r="F68" t="str">
        <f>'Duomenų suvedimas'!J72</f>
        <v>UAB Būtenta ir partneriai</v>
      </c>
      <c r="H68" t="str">
        <f>'Duomenų suvedimas'!C72</f>
        <v>Pirkimų organizatorius</v>
      </c>
    </row>
    <row r="69" spans="1:8" ht="15">
      <c r="A69" s="2">
        <f>'Duomenų suvedimas'!A73</f>
        <v>65</v>
      </c>
      <c r="B69" s="4">
        <f>'Duomenų suvedimas'!I73</f>
        <v>41765</v>
      </c>
      <c r="C69" t="str">
        <f>'Duomenų suvedimas'!B73</f>
        <v>2014-05-05/31/4</v>
      </c>
      <c r="D69" t="str">
        <f>'Duomenų suvedimas'!D73</f>
        <v>Gėlės</v>
      </c>
      <c r="E69" s="7">
        <f>'Duomenų suvedimas'!K73</f>
        <v>28</v>
      </c>
      <c r="F69" t="str">
        <f>'Duomenų suvedimas'!J73</f>
        <v>UAB Žalia zona</v>
      </c>
      <c r="H69" t="str">
        <f>'Duomenų suvedimas'!C73</f>
        <v>Pirkimų organizatorius</v>
      </c>
    </row>
    <row r="70" spans="1:8" ht="15">
      <c r="A70" s="2">
        <f>'Duomenų suvedimas'!A74</f>
        <v>66</v>
      </c>
      <c r="B70" s="4">
        <f>'Duomenų suvedimas'!I74</f>
        <v>41765</v>
      </c>
      <c r="C70" t="str">
        <f>'Duomenų suvedimas'!B74</f>
        <v>2014-05-05/31/5</v>
      </c>
      <c r="D70" t="str">
        <f>'Duomenų suvedimas'!D74</f>
        <v>Ūkinės prekės 1 kompl.</v>
      </c>
      <c r="E70" s="7">
        <f>'Duomenų suvedimas'!K74</f>
        <v>65.69</v>
      </c>
      <c r="F70" t="str">
        <f>'Duomenų suvedimas'!J74</f>
        <v>UAB Senukų prekybos centras</v>
      </c>
      <c r="H70" t="str">
        <f>'Duomenų suvedimas'!C74</f>
        <v>Pirkimų organizatorius</v>
      </c>
    </row>
    <row r="71" spans="1:8" ht="15">
      <c r="A71" s="2">
        <f>'Duomenų suvedimas'!A75</f>
        <v>67</v>
      </c>
      <c r="B71" s="4">
        <f>'Duomenų suvedimas'!I75</f>
        <v>41765</v>
      </c>
      <c r="C71" t="str">
        <f>'Duomenų suvedimas'!B75</f>
        <v>2014-05-06/32/1</v>
      </c>
      <c r="D71" t="str">
        <f>'Duomenų suvedimas'!D75</f>
        <v>Alyva žoliapjovei</v>
      </c>
      <c r="E71" s="7">
        <f>'Duomenų suvedimas'!K75</f>
        <v>40</v>
      </c>
      <c r="F71" t="str">
        <f>'Duomenų suvedimas'!J75</f>
        <v>UAB Ginsautė</v>
      </c>
      <c r="H71" t="str">
        <f>'Duomenų suvedimas'!C75</f>
        <v>Pirkimų organizatorius</v>
      </c>
    </row>
    <row r="72" spans="1:8" ht="15">
      <c r="A72" s="2">
        <f>'Duomenų suvedimas'!A76</f>
        <v>68</v>
      </c>
      <c r="B72" s="4">
        <f>'Duomenų suvedimas'!I76</f>
        <v>41772</v>
      </c>
      <c r="C72" t="str">
        <f>'Duomenų suvedimas'!B76</f>
        <v>2014-05-07/33/1</v>
      </c>
      <c r="D72" t="str">
        <f>'Duomenų suvedimas'!D76</f>
        <v>Roletai</v>
      </c>
      <c r="E72" s="7">
        <f>'Duomenų suvedimas'!K76</f>
        <v>170</v>
      </c>
      <c r="F72" t="str">
        <f>'Duomenų suvedimas'!J76</f>
        <v>UAB Sviga</v>
      </c>
      <c r="H72" t="str">
        <f>'Duomenų suvedimas'!C76</f>
        <v>Pirkimų organizatorius</v>
      </c>
    </row>
    <row r="73" spans="1:8" ht="15">
      <c r="A73" s="2">
        <f>'Duomenų suvedimas'!A77</f>
        <v>69</v>
      </c>
      <c r="B73" s="4">
        <f>'Duomenų suvedimas'!I77</f>
        <v>41771</v>
      </c>
      <c r="C73" t="str">
        <f>'Duomenų suvedimas'!B77</f>
        <v>2014-05-12/34/1</v>
      </c>
      <c r="D73" t="str">
        <f>'Duomenų suvedimas'!D77</f>
        <v>Impulsinis maitinimo šaltinis</v>
      </c>
      <c r="E73" s="7">
        <f>'Duomenų suvedimas'!K77</f>
        <v>16</v>
      </c>
      <c r="F73" t="str">
        <f>'Duomenų suvedimas'!J77</f>
        <v>UAB Sirenitas</v>
      </c>
      <c r="H73" t="str">
        <f>'Duomenų suvedimas'!C77</f>
        <v>Pirkimų organizatorius</v>
      </c>
    </row>
    <row r="74" spans="1:8" ht="15">
      <c r="A74" s="2">
        <f>'Duomenų suvedimas'!A78</f>
        <v>70</v>
      </c>
      <c r="B74" s="4">
        <f>'Duomenų suvedimas'!I78</f>
        <v>41773</v>
      </c>
      <c r="C74" t="str">
        <f>'Duomenų suvedimas'!B78</f>
        <v>2014-05-14/35/1</v>
      </c>
      <c r="D74" t="str">
        <f>'Duomenų suvedimas'!D78</f>
        <v>Ūkinės prekės 1 kompl</v>
      </c>
      <c r="E74" s="7">
        <f>'Duomenų suvedimas'!K78</f>
        <v>217.07</v>
      </c>
      <c r="F74" t="str">
        <f>'Duomenų suvedimas'!J78</f>
        <v>UAB Senukų prekybos centras</v>
      </c>
      <c r="H74" t="str">
        <f>'Duomenų suvedimas'!C78</f>
        <v>Pirkimų organizatorius</v>
      </c>
    </row>
    <row r="75" spans="1:8" ht="15">
      <c r="A75" s="2">
        <f>'Duomenų suvedimas'!A79</f>
        <v>71</v>
      </c>
      <c r="B75" s="4">
        <f>'Duomenų suvedimas'!I79</f>
        <v>41773</v>
      </c>
      <c r="C75" t="str">
        <f>'Duomenų suvedimas'!B79</f>
        <v>2014-05-14/35/2</v>
      </c>
      <c r="D75" t="str">
        <f>'Duomenų suvedimas'!D79</f>
        <v>Maisto prekės 1 kompl</v>
      </c>
      <c r="E75" s="7">
        <f>'Duomenų suvedimas'!K79</f>
        <v>276.26</v>
      </c>
      <c r="F75" t="str">
        <f>'Duomenų suvedimas'!J79</f>
        <v>UAB SANITEX</v>
      </c>
      <c r="H75" t="str">
        <f>'Duomenų suvedimas'!C79</f>
        <v>Pirkimų organizatorius</v>
      </c>
    </row>
    <row r="76" spans="1:8" ht="15">
      <c r="A76" s="2">
        <f>'Duomenų suvedimas'!A80</f>
        <v>72</v>
      </c>
      <c r="B76" s="4">
        <f>'Duomenų suvedimas'!I80</f>
        <v>41773</v>
      </c>
      <c r="C76" t="str">
        <f>'Duomenų suvedimas'!B80</f>
        <v>2014-05-14/35/3</v>
      </c>
      <c r="D76" t="str">
        <f>'Duomenų suvedimas'!D80</f>
        <v>Vejapjovė</v>
      </c>
      <c r="E76" s="7">
        <f>'Duomenų suvedimas'!K80</f>
        <v>1500</v>
      </c>
      <c r="F76" t="str">
        <f>'Duomenų suvedimas'!J80</f>
        <v>UAB Ginsautė</v>
      </c>
      <c r="H76" t="str">
        <f>'Duomenų suvedimas'!C80</f>
        <v>Pirkimų organizatorius</v>
      </c>
    </row>
    <row r="77" spans="1:8" ht="15">
      <c r="A77" s="2">
        <f>'Duomenų suvedimas'!A81</f>
        <v>73</v>
      </c>
      <c r="B77" s="4">
        <f>'Duomenų suvedimas'!I81</f>
        <v>41773</v>
      </c>
      <c r="C77" t="str">
        <f>'Duomenų suvedimas'!B81</f>
        <v>2014-05-14/35/4</v>
      </c>
      <c r="D77" t="str">
        <f>'Duomenų suvedimas'!D81</f>
        <v>Priedai vejapjovei</v>
      </c>
      <c r="E77" s="7">
        <f>'Duomenų suvedimas'!K81</f>
        <v>127</v>
      </c>
      <c r="F77" t="str">
        <f>'Duomenų suvedimas'!J81</f>
        <v>UAB Ginsautė</v>
      </c>
      <c r="H77" t="str">
        <f>'Duomenų suvedimas'!C81</f>
        <v>Pirkimų organizatorius</v>
      </c>
    </row>
    <row r="78" spans="1:8" ht="15">
      <c r="A78" s="2">
        <f>'Duomenų suvedimas'!A82</f>
        <v>74</v>
      </c>
      <c r="B78" s="4">
        <f>'Duomenų suvedimas'!I82</f>
        <v>41773</v>
      </c>
      <c r="C78" t="str">
        <f>'Duomenų suvedimas'!B82</f>
        <v>2014-05-14/35/5</v>
      </c>
      <c r="D78" t="str">
        <f>'Duomenų suvedimas'!D82</f>
        <v>Spaudos prenumerata</v>
      </c>
      <c r="E78" s="7">
        <f>'Duomenų suvedimas'!K82</f>
        <v>1842.1</v>
      </c>
      <c r="F78" t="str">
        <f>'Duomenų suvedimas'!J82</f>
        <v>UAB ON Media</v>
      </c>
      <c r="H78" t="str">
        <f>'Duomenų suvedimas'!C82</f>
        <v>Pirkimų organizatorius</v>
      </c>
    </row>
    <row r="79" spans="1:8" ht="15">
      <c r="A79" s="2">
        <f>'Duomenų suvedimas'!A83</f>
        <v>75</v>
      </c>
      <c r="B79" s="4">
        <f>'Duomenų suvedimas'!I83</f>
        <v>41774</v>
      </c>
      <c r="C79" t="str">
        <f>'Duomenų suvedimas'!B83</f>
        <v>2014-05-15/36/1</v>
      </c>
      <c r="D79" t="str">
        <f>'Duomenų suvedimas'!D83</f>
        <v>Lemputės ekonominės</v>
      </c>
      <c r="E79" s="7">
        <f>'Duomenų suvedimas'!K83</f>
        <v>97.66</v>
      </c>
      <c r="F79" t="str">
        <f>'Duomenų suvedimas'!J83</f>
        <v>AB Lietkabelis</v>
      </c>
      <c r="H79" t="str">
        <f>'Duomenų suvedimas'!C83</f>
        <v>Pirkimų organizatorius</v>
      </c>
    </row>
    <row r="80" spans="1:8" ht="15">
      <c r="A80" s="2">
        <f>'Duomenų suvedimas'!A84</f>
        <v>76</v>
      </c>
      <c r="B80" s="4">
        <f>'Duomenų suvedimas'!I84</f>
        <v>41774</v>
      </c>
      <c r="C80" t="str">
        <f>'Duomenų suvedimas'!B84</f>
        <v>2014-05-15/36/2</v>
      </c>
      <c r="D80" t="str">
        <f>'Duomenų suvedimas'!D84</f>
        <v>Ustronės muziejaus apsauginės signalizacijos remontas</v>
      </c>
      <c r="E80" s="7">
        <f>'Duomenų suvedimas'!K84</f>
        <v>150</v>
      </c>
      <c r="F80" t="str">
        <f>'Duomenų suvedimas'!J84</f>
        <v>UAB Audionas</v>
      </c>
      <c r="H80" t="str">
        <f>'Duomenų suvedimas'!C84</f>
        <v>Pirkimų organizatorius</v>
      </c>
    </row>
    <row r="81" spans="1:8" ht="15">
      <c r="A81" s="2">
        <f>'Duomenų suvedimas'!A85</f>
        <v>77</v>
      </c>
      <c r="B81" s="4">
        <f>'Duomenų suvedimas'!I85</f>
        <v>41778</v>
      </c>
      <c r="C81" t="str">
        <f>'Duomenų suvedimas'!B85</f>
        <v>2014-05-19/37/1</v>
      </c>
      <c r="D81" t="str">
        <f>'Duomenų suvedimas'!D85</f>
        <v>Akumuliatorius sodo traktoriui</v>
      </c>
      <c r="E81" s="7">
        <f>'Duomenų suvedimas'!K85</f>
        <v>171</v>
      </c>
      <c r="F81" t="str">
        <f>'Duomenų suvedimas'!J85</f>
        <v>A.Meškausko įmonė</v>
      </c>
      <c r="H81" t="str">
        <f>'Duomenų suvedimas'!C85</f>
        <v>Pirkimų organizatorius</v>
      </c>
    </row>
    <row r="82" spans="1:8" ht="15">
      <c r="A82" s="2">
        <f>'Duomenų suvedimas'!A86</f>
        <v>78</v>
      </c>
      <c r="B82" s="4">
        <f>'Duomenų suvedimas'!I86</f>
        <v>41778</v>
      </c>
      <c r="C82" t="str">
        <f>'Duomenų suvedimas'!B86</f>
        <v>2014-05-19/37/2</v>
      </c>
      <c r="D82" t="str">
        <f>'Duomenų suvedimas'!D86</f>
        <v>Priedai kompiuteriams</v>
      </c>
      <c r="E82" s="7">
        <f>'Duomenų suvedimas'!K86</f>
        <v>565</v>
      </c>
      <c r="F82" t="str">
        <f>'Duomenų suvedimas'!J86</f>
        <v>UAB Būtenta ir partneriai</v>
      </c>
      <c r="H82" t="str">
        <f>'Duomenų suvedimas'!C86</f>
        <v>Pirkimų organizatorius</v>
      </c>
    </row>
    <row r="83" spans="1:8" ht="15">
      <c r="A83" s="2">
        <v>79</v>
      </c>
      <c r="B83" s="4">
        <v>41782</v>
      </c>
      <c r="C83" t="s">
        <v>216</v>
      </c>
      <c r="D83" t="s">
        <v>37</v>
      </c>
      <c r="E83" s="7">
        <v>44.1</v>
      </c>
      <c r="F83" t="s">
        <v>35</v>
      </c>
      <c r="H83" t="s">
        <v>32</v>
      </c>
    </row>
    <row r="84" spans="1:8" ht="15">
      <c r="A84" s="16">
        <f>'Duomenų suvedimas'!A88</f>
        <v>80</v>
      </c>
      <c r="B84" s="4">
        <f>'Duomenų suvedimas'!I88</f>
        <v>41789</v>
      </c>
      <c r="C84" t="str">
        <f>'Duomenų suvedimas'!B88</f>
        <v>2014-05-23/38/2</v>
      </c>
      <c r="D84" t="str">
        <f>'Duomenų suvedimas'!D88</f>
        <v>Kultūrinės programos paslauga</v>
      </c>
      <c r="E84" s="7">
        <f>'Duomenų suvedimas'!K88</f>
        <v>250</v>
      </c>
      <c r="F84" t="str">
        <f>'Duomenų suvedimas'!J88</f>
        <v>Panevėžio raj. Smilgių kultūros centras</v>
      </c>
      <c r="H84" t="str">
        <f>'Duomenų suvedimas'!C88</f>
        <v>Pirkimų organizatorius</v>
      </c>
    </row>
    <row r="85" spans="1:8" ht="15">
      <c r="A85" s="2">
        <f>'Duomenų suvedimas'!A89</f>
        <v>81</v>
      </c>
      <c r="B85" s="4">
        <f>'Duomenų suvedimas'!I89</f>
        <v>41789</v>
      </c>
      <c r="C85" t="str">
        <f>'Duomenų suvedimas'!B89</f>
        <v>2014-05-23/38/3</v>
      </c>
      <c r="D85" t="str">
        <f>'Duomenų suvedimas'!D89</f>
        <v>Teatralizuotos paslaugos</v>
      </c>
      <c r="E85" s="7">
        <f>'Duomenų suvedimas'!K89</f>
        <v>3000</v>
      </c>
      <c r="F85" t="str">
        <f>'Duomenų suvedimas'!J89</f>
        <v>VšĮ Karo istorijos teatralizuotų renginių klubas GRENADIERIUS</v>
      </c>
      <c r="H85" t="str">
        <f>'Duomenų suvedimas'!C89</f>
        <v>Pirkimų organizatorius</v>
      </c>
    </row>
    <row r="86" spans="1:8" ht="15">
      <c r="A86" s="2">
        <f>'Duomenų suvedimas'!A90</f>
        <v>82</v>
      </c>
      <c r="B86" s="4">
        <f>'Duomenų suvedimas'!I90</f>
        <v>41789</v>
      </c>
      <c r="C86" t="str">
        <f>'Duomenų suvedimas'!B90</f>
        <v>2014-05-23/38/4</v>
      </c>
      <c r="D86" t="str">
        <f>'Duomenų suvedimas'!D90</f>
        <v>Teatralizuotos paslaugos</v>
      </c>
      <c r="E86" s="7">
        <f>'Duomenų suvedimas'!K90</f>
        <v>550</v>
      </c>
      <c r="F86" t="str">
        <f>'Duomenų suvedimas'!J90</f>
        <v>Ukmergės kulturos centras</v>
      </c>
      <c r="H86" t="str">
        <f>'Duomenų suvedimas'!C90</f>
        <v>Pirkimų organizatorius</v>
      </c>
    </row>
    <row r="87" spans="1:8" ht="15">
      <c r="A87" s="2">
        <f>'Duomenų suvedimas'!A91</f>
        <v>83</v>
      </c>
      <c r="B87" s="4">
        <f>'Duomenų suvedimas'!I91</f>
        <v>41803</v>
      </c>
      <c r="C87" t="str">
        <f>'Duomenų suvedimas'!B91</f>
        <v>2014-05-23/38/5</v>
      </c>
      <c r="D87" t="str">
        <f>'Duomenų suvedimas'!D91</f>
        <v>Svečių maitinimas</v>
      </c>
      <c r="E87" s="7">
        <f>'Duomenų suvedimas'!K91</f>
        <v>500</v>
      </c>
      <c r="F87" t="str">
        <f>'Duomenų suvedimas'!J91</f>
        <v>UAB Sabilė pactum</v>
      </c>
      <c r="H87" t="str">
        <f>'Duomenų suvedimas'!C91</f>
        <v>Pirkimų organizatorius</v>
      </c>
    </row>
    <row r="88" spans="1:8" ht="15">
      <c r="A88" s="2">
        <v>84</v>
      </c>
      <c r="B88" s="4">
        <f>'Duomenų suvedimas'!I92</f>
        <v>41786</v>
      </c>
      <c r="C88" t="str">
        <f>'Duomenų suvedimas'!B92</f>
        <v>2014-05-27/39/1</v>
      </c>
      <c r="D88" t="str">
        <f>'Duomenų suvedimas'!D92</f>
        <v>Autobuso nuoma</v>
      </c>
      <c r="E88" s="7">
        <f>'Duomenų suvedimas'!K92</f>
        <v>350</v>
      </c>
      <c r="F88" t="str">
        <f>'Duomenų suvedimas'!J92</f>
        <v>UAB Sportrasa</v>
      </c>
      <c r="H88" t="str">
        <f>'Duomenų suvedimas'!C92</f>
        <v>Pirkimų organizatorius</v>
      </c>
    </row>
    <row r="89" spans="1:8" ht="15">
      <c r="A89" s="2">
        <v>85</v>
      </c>
      <c r="B89" s="4">
        <v>41803</v>
      </c>
      <c r="C89" s="4" t="s">
        <v>278</v>
      </c>
      <c r="D89" t="s">
        <v>279</v>
      </c>
      <c r="E89" s="5">
        <v>650</v>
      </c>
      <c r="F89" t="s">
        <v>280</v>
      </c>
      <c r="H89" t="s">
        <v>32</v>
      </c>
    </row>
    <row r="90" spans="1:8" ht="15">
      <c r="A90" s="2">
        <v>86</v>
      </c>
      <c r="B90" s="4">
        <v>41803</v>
      </c>
      <c r="C90" t="s">
        <v>283</v>
      </c>
      <c r="D90" t="s">
        <v>279</v>
      </c>
      <c r="E90" s="5">
        <v>250</v>
      </c>
      <c r="F90" t="s">
        <v>281</v>
      </c>
      <c r="H90" t="s">
        <v>32</v>
      </c>
    </row>
    <row r="91" spans="1:8" ht="15">
      <c r="A91" s="2">
        <v>87</v>
      </c>
      <c r="B91" s="4">
        <v>41803</v>
      </c>
      <c r="C91" t="s">
        <v>284</v>
      </c>
      <c r="D91" t="s">
        <v>282</v>
      </c>
      <c r="E91" s="5">
        <v>1000</v>
      </c>
      <c r="F91" t="s">
        <v>277</v>
      </c>
      <c r="H91" t="s">
        <v>32</v>
      </c>
    </row>
    <row r="92" spans="1:8" ht="15">
      <c r="A92" s="2">
        <v>88</v>
      </c>
      <c r="B92" s="4">
        <v>41787</v>
      </c>
      <c r="C92" s="4" t="s">
        <v>215</v>
      </c>
      <c r="D92" t="s">
        <v>213</v>
      </c>
      <c r="E92" s="5">
        <v>43</v>
      </c>
      <c r="F92" t="s">
        <v>38</v>
      </c>
      <c r="H92" t="s">
        <v>32</v>
      </c>
    </row>
    <row r="93" spans="1:8" ht="15">
      <c r="A93" s="2">
        <v>89</v>
      </c>
      <c r="B93" s="4">
        <v>41792</v>
      </c>
      <c r="C93" t="s">
        <v>217</v>
      </c>
      <c r="D93" t="s">
        <v>29</v>
      </c>
      <c r="E93" s="5">
        <v>213</v>
      </c>
      <c r="F93" t="s">
        <v>38</v>
      </c>
      <c r="H93" t="str">
        <f>'Duomenų suvedimas'!C97</f>
        <v>Pirkimų organizatorius</v>
      </c>
    </row>
    <row r="94" spans="1:8" ht="15">
      <c r="A94" s="2">
        <v>90</v>
      </c>
      <c r="B94" s="4">
        <v>41794</v>
      </c>
      <c r="C94" t="s">
        <v>220</v>
      </c>
      <c r="D94" t="s">
        <v>198</v>
      </c>
      <c r="E94" s="5">
        <v>330</v>
      </c>
      <c r="F94" t="s">
        <v>219</v>
      </c>
      <c r="H94" t="str">
        <f>'Duomenų suvedimas'!C98</f>
        <v>Pirkimų organizatorius</v>
      </c>
    </row>
    <row r="95" spans="1:8" ht="15">
      <c r="A95" s="2">
        <v>91</v>
      </c>
      <c r="B95" s="4">
        <v>41794</v>
      </c>
      <c r="C95" t="s">
        <v>218</v>
      </c>
      <c r="D95" t="s">
        <v>198</v>
      </c>
      <c r="E95" s="5">
        <v>1710</v>
      </c>
      <c r="F95" t="s">
        <v>221</v>
      </c>
      <c r="H95" t="str">
        <f>'Duomenų suvedimas'!C99</f>
        <v>Pirkimų organizatorius</v>
      </c>
    </row>
    <row r="96" spans="1:8" ht="15">
      <c r="A96" s="2">
        <v>92</v>
      </c>
      <c r="B96" s="4">
        <v>41800</v>
      </c>
      <c r="C96" t="s">
        <v>222</v>
      </c>
      <c r="D96" t="s">
        <v>198</v>
      </c>
      <c r="E96" s="5">
        <v>833.61</v>
      </c>
      <c r="F96" t="s">
        <v>34</v>
      </c>
      <c r="H96" t="str">
        <f>'Duomenų suvedimas'!C100</f>
        <v>Pirkimų organizatorius</v>
      </c>
    </row>
    <row r="97" spans="1:8" ht="15">
      <c r="A97" s="2">
        <v>93</v>
      </c>
      <c r="B97" s="4">
        <v>41807</v>
      </c>
      <c r="C97" t="s">
        <v>224</v>
      </c>
      <c r="D97" t="s">
        <v>198</v>
      </c>
      <c r="E97" s="5">
        <v>903</v>
      </c>
      <c r="F97" t="s">
        <v>221</v>
      </c>
      <c r="H97" t="str">
        <f>'Duomenų suvedimas'!C101</f>
        <v>Pirkimų organizatorius</v>
      </c>
    </row>
    <row r="98" spans="1:8" ht="15">
      <c r="A98" s="2">
        <v>94</v>
      </c>
      <c r="B98" s="4">
        <v>41807</v>
      </c>
      <c r="C98" t="s">
        <v>233</v>
      </c>
      <c r="D98" t="s">
        <v>198</v>
      </c>
      <c r="E98" s="5">
        <v>8341</v>
      </c>
      <c r="F98" t="s">
        <v>237</v>
      </c>
      <c r="H98" t="str">
        <f>'Duomenų suvedimas'!C102</f>
        <v>Pirkimų organizatorius</v>
      </c>
    </row>
    <row r="99" spans="1:8" ht="15">
      <c r="A99" s="2">
        <f>'Duomenų suvedimas'!A103</f>
        <v>95</v>
      </c>
      <c r="B99" s="4">
        <v>41807</v>
      </c>
      <c r="C99" s="4" t="s">
        <v>236</v>
      </c>
      <c r="D99" t="s">
        <v>198</v>
      </c>
      <c r="E99" s="5">
        <v>1476</v>
      </c>
      <c r="F99" t="s">
        <v>240</v>
      </c>
      <c r="H99" t="str">
        <f>'Duomenų suvedimas'!C103</f>
        <v>Pirkimų organizatorius</v>
      </c>
    </row>
    <row r="100" spans="1:8" ht="15">
      <c r="A100" s="2">
        <f>'Duomenų suvedimas'!A104</f>
        <v>96</v>
      </c>
      <c r="B100" s="4">
        <v>41796</v>
      </c>
      <c r="C100" t="s">
        <v>238</v>
      </c>
      <c r="D100" t="s">
        <v>223</v>
      </c>
      <c r="E100" s="5">
        <v>300</v>
      </c>
      <c r="F100" t="s">
        <v>147</v>
      </c>
      <c r="H100" t="str">
        <f>'Duomenų suvedimas'!C104</f>
        <v>Pirkimų organizatorius</v>
      </c>
    </row>
    <row r="101" spans="1:8" ht="15">
      <c r="A101" s="2">
        <f>'Duomenų suvedimas'!A105</f>
        <v>97</v>
      </c>
      <c r="B101" s="4">
        <v>41799</v>
      </c>
      <c r="C101" t="s">
        <v>239</v>
      </c>
      <c r="D101" t="s">
        <v>17</v>
      </c>
      <c r="E101" s="5">
        <v>405</v>
      </c>
      <c r="F101" t="s">
        <v>33</v>
      </c>
      <c r="H101" t="str">
        <f>'Duomenų suvedimas'!C105</f>
        <v>Pirkimų organizatorius</v>
      </c>
    </row>
    <row r="102" spans="1:8" ht="15">
      <c r="A102" s="2">
        <f>'Duomenų suvedimas'!A106</f>
        <v>98</v>
      </c>
      <c r="B102" s="4">
        <v>41799</v>
      </c>
      <c r="C102" t="s">
        <v>225</v>
      </c>
      <c r="D102" t="s">
        <v>226</v>
      </c>
      <c r="E102" s="5">
        <v>100</v>
      </c>
      <c r="F102" t="s">
        <v>34</v>
      </c>
      <c r="H102" t="str">
        <f>'Duomenų suvedimas'!C106</f>
        <v>Pirkimų organizatorius</v>
      </c>
    </row>
    <row r="103" spans="1:8" ht="15">
      <c r="A103" s="2">
        <f>'Duomenų suvedimas'!A107</f>
        <v>99</v>
      </c>
      <c r="B103" s="4">
        <v>41799</v>
      </c>
      <c r="C103" t="s">
        <v>227</v>
      </c>
      <c r="D103" t="s">
        <v>228</v>
      </c>
      <c r="E103" s="5">
        <v>29</v>
      </c>
      <c r="F103" t="s">
        <v>229</v>
      </c>
      <c r="H103" t="str">
        <f>'Duomenų suvedimas'!C107</f>
        <v>Pirkimų organizatorius</v>
      </c>
    </row>
    <row r="104" spans="1:8" ht="15">
      <c r="A104" s="2">
        <f>'Duomenų suvedimas'!A108</f>
        <v>100</v>
      </c>
      <c r="B104" s="4">
        <v>41806</v>
      </c>
      <c r="C104" t="s">
        <v>230</v>
      </c>
      <c r="D104" t="s">
        <v>231</v>
      </c>
      <c r="E104" s="5">
        <v>108</v>
      </c>
      <c r="F104" t="s">
        <v>232</v>
      </c>
      <c r="H104" t="str">
        <f>'Duomenų suvedimas'!C108</f>
        <v>Pirkimų organizatorius</v>
      </c>
    </row>
    <row r="105" spans="1:8" ht="15">
      <c r="A105" s="2">
        <f>'Duomenų suvedimas'!A109</f>
        <v>101</v>
      </c>
      <c r="B105" s="4">
        <v>41800</v>
      </c>
      <c r="C105" t="s">
        <v>234</v>
      </c>
      <c r="D105" t="s">
        <v>37</v>
      </c>
      <c r="E105" s="5">
        <v>76.61</v>
      </c>
      <c r="F105" t="s">
        <v>235</v>
      </c>
      <c r="H105" t="str">
        <f>'Duomenų suvedimas'!C109</f>
        <v>Pirkimų organizatorius</v>
      </c>
    </row>
    <row r="106" spans="1:8" ht="15">
      <c r="A106" s="2">
        <f>'Duomenų suvedimas'!A110</f>
        <v>102</v>
      </c>
      <c r="B106" s="4">
        <v>41803</v>
      </c>
      <c r="C106" t="s">
        <v>241</v>
      </c>
      <c r="D106" t="s">
        <v>242</v>
      </c>
      <c r="E106" s="5">
        <v>914.14</v>
      </c>
      <c r="F106" t="s">
        <v>189</v>
      </c>
      <c r="H106" t="str">
        <f>'Duomenų suvedimas'!C110</f>
        <v>Pirkimų organizatorius</v>
      </c>
    </row>
    <row r="107" spans="1:8" ht="15">
      <c r="A107" s="2">
        <f>'Duomenų suvedimas'!A111</f>
        <v>103</v>
      </c>
      <c r="B107" s="4">
        <v>41803</v>
      </c>
      <c r="C107" t="s">
        <v>243</v>
      </c>
      <c r="D107" t="s">
        <v>246</v>
      </c>
      <c r="E107" s="5">
        <v>500</v>
      </c>
      <c r="F107" t="s">
        <v>247</v>
      </c>
      <c r="H107" t="str">
        <f>'Duomenų suvedimas'!C111</f>
        <v>Pirkimų organizatorius</v>
      </c>
    </row>
    <row r="108" spans="1:8" ht="15">
      <c r="A108" s="2">
        <f>'Duomenų suvedimas'!A112</f>
        <v>104</v>
      </c>
      <c r="B108" s="4">
        <v>41836</v>
      </c>
      <c r="C108" t="s">
        <v>245</v>
      </c>
      <c r="D108" t="s">
        <v>256</v>
      </c>
      <c r="E108" s="5">
        <v>243</v>
      </c>
      <c r="F108" t="s">
        <v>257</v>
      </c>
      <c r="H108" t="str">
        <f>'Duomenų suvedimas'!C112</f>
        <v>Pirkimų organizatorius</v>
      </c>
    </row>
    <row r="109" spans="1:8" ht="15">
      <c r="A109" s="2">
        <f>'Duomenų suvedimas'!A113</f>
        <v>105</v>
      </c>
      <c r="B109" s="4">
        <v>41816</v>
      </c>
      <c r="C109" t="s">
        <v>258</v>
      </c>
      <c r="D109" t="s">
        <v>259</v>
      </c>
      <c r="E109" s="5">
        <v>549.99</v>
      </c>
      <c r="F109" t="s">
        <v>189</v>
      </c>
      <c r="H109" t="str">
        <f>'Duomenų suvedimas'!C113</f>
        <v>Pirkimų organizatorius</v>
      </c>
    </row>
    <row r="110" spans="1:8" ht="15">
      <c r="A110" s="2">
        <f>'Duomenų suvedimas'!A114</f>
        <v>106</v>
      </c>
      <c r="B110" s="4">
        <v>41807</v>
      </c>
      <c r="C110" t="s">
        <v>260</v>
      </c>
      <c r="D110" t="s">
        <v>261</v>
      </c>
      <c r="E110" s="5">
        <v>107.98</v>
      </c>
      <c r="F110" t="s">
        <v>262</v>
      </c>
      <c r="H110" t="str">
        <f>'Duomenų suvedimas'!C114</f>
        <v>Pirkimų organizatorius</v>
      </c>
    </row>
    <row r="111" spans="1:8" ht="15">
      <c r="A111" s="2">
        <v>107</v>
      </c>
      <c r="B111" s="4">
        <v>41800</v>
      </c>
      <c r="C111" t="s">
        <v>286</v>
      </c>
      <c r="D111" t="s">
        <v>287</v>
      </c>
      <c r="E111" s="5">
        <v>25</v>
      </c>
      <c r="F111" t="s">
        <v>56</v>
      </c>
      <c r="H111" t="str">
        <f>'Duomenų suvedimas'!C115</f>
        <v>Pirkimų organizatorius</v>
      </c>
    </row>
    <row r="112" spans="1:8" ht="15">
      <c r="A112" s="2">
        <v>108</v>
      </c>
      <c r="B112" s="4">
        <v>41801</v>
      </c>
      <c r="C112" t="s">
        <v>263</v>
      </c>
      <c r="D112" t="s">
        <v>127</v>
      </c>
      <c r="E112" s="5">
        <v>122.63</v>
      </c>
      <c r="F112" t="s">
        <v>264</v>
      </c>
      <c r="H112" t="str">
        <f>'Duomenų suvedimas'!C116</f>
        <v>Pirkimų organizatorius</v>
      </c>
    </row>
    <row r="113" spans="1:8" ht="15">
      <c r="A113" s="2">
        <v>109</v>
      </c>
      <c r="B113" s="4">
        <v>41801</v>
      </c>
      <c r="C113" t="s">
        <v>265</v>
      </c>
      <c r="D113" t="s">
        <v>127</v>
      </c>
      <c r="E113" s="5">
        <v>184.73</v>
      </c>
      <c r="F113" t="s">
        <v>235</v>
      </c>
      <c r="H113" t="str">
        <f>'Duomenų suvedimas'!C117</f>
        <v>Pirkimų organizatorius</v>
      </c>
    </row>
    <row r="114" spans="1:8" ht="15">
      <c r="A114" s="2">
        <v>110</v>
      </c>
      <c r="B114" s="4">
        <v>41803</v>
      </c>
      <c r="C114" t="s">
        <v>266</v>
      </c>
      <c r="D114" t="s">
        <v>268</v>
      </c>
      <c r="E114" s="5">
        <v>189</v>
      </c>
      <c r="F114" t="s">
        <v>267</v>
      </c>
      <c r="H114" t="str">
        <f>'Duomenų suvedimas'!C118</f>
        <v>Pirkimų organizatorius</v>
      </c>
    </row>
    <row r="115" spans="1:8" ht="15">
      <c r="A115" s="2">
        <v>111</v>
      </c>
      <c r="B115" s="4">
        <v>41809</v>
      </c>
      <c r="C115" t="s">
        <v>269</v>
      </c>
      <c r="D115" t="s">
        <v>270</v>
      </c>
      <c r="E115" s="5">
        <v>900</v>
      </c>
      <c r="F115" t="s">
        <v>271</v>
      </c>
      <c r="H115" t="str">
        <f>'Duomenų suvedimas'!C119</f>
        <v>Pirkimų organizatorius</v>
      </c>
    </row>
    <row r="116" spans="1:8" ht="15">
      <c r="A116" s="2">
        <v>112</v>
      </c>
      <c r="B116" s="4">
        <v>41809</v>
      </c>
      <c r="C116" t="s">
        <v>302</v>
      </c>
      <c r="D116" t="s">
        <v>299</v>
      </c>
      <c r="E116" s="5">
        <v>123</v>
      </c>
      <c r="F116" t="s">
        <v>150</v>
      </c>
      <c r="H116" t="s">
        <v>32</v>
      </c>
    </row>
    <row r="117" spans="1:8" ht="15">
      <c r="A117" s="2">
        <v>113</v>
      </c>
      <c r="B117" s="4">
        <v>41810</v>
      </c>
      <c r="C117" t="s">
        <v>272</v>
      </c>
      <c r="D117" t="s">
        <v>37</v>
      </c>
      <c r="E117" s="5">
        <v>75.9</v>
      </c>
      <c r="F117" t="s">
        <v>35</v>
      </c>
      <c r="H117" t="str">
        <f>'Duomenų suvedimas'!C121</f>
        <v>Pirkimų organizatorius</v>
      </c>
    </row>
    <row r="118" spans="1:8" ht="15">
      <c r="A118" s="2">
        <v>114</v>
      </c>
      <c r="B118" s="4">
        <v>41810</v>
      </c>
      <c r="C118" t="s">
        <v>273</v>
      </c>
      <c r="D118" t="s">
        <v>274</v>
      </c>
      <c r="E118" s="5">
        <v>581.03</v>
      </c>
      <c r="F118" t="s">
        <v>275</v>
      </c>
      <c r="H118" t="str">
        <f>'Duomenų suvedimas'!C122</f>
        <v>Pirkimų organizatorius</v>
      </c>
    </row>
    <row r="119" spans="1:8" ht="15">
      <c r="A119" s="2">
        <v>115</v>
      </c>
      <c r="B119" s="4">
        <v>41816</v>
      </c>
      <c r="C119" t="s">
        <v>285</v>
      </c>
      <c r="D119" t="s">
        <v>276</v>
      </c>
      <c r="E119" s="5">
        <v>200</v>
      </c>
      <c r="F119" t="s">
        <v>277</v>
      </c>
      <c r="H119" t="str">
        <f>'Duomenų suvedimas'!C123</f>
        <v>Pirkimų organizatorius</v>
      </c>
    </row>
    <row r="120" spans="1:8" ht="15">
      <c r="A120" s="2">
        <v>116</v>
      </c>
      <c r="B120" s="4">
        <v>41838</v>
      </c>
      <c r="C120" t="s">
        <v>326</v>
      </c>
      <c r="D120" t="s">
        <v>328</v>
      </c>
      <c r="E120" s="5">
        <v>196.18</v>
      </c>
      <c r="F120" t="s">
        <v>327</v>
      </c>
      <c r="H120" t="s">
        <v>32</v>
      </c>
    </row>
    <row r="121" spans="1:8" ht="15">
      <c r="A121" s="2">
        <v>117</v>
      </c>
      <c r="B121" s="4">
        <f>'Duomenų suvedimas'!I125</f>
        <v>41822</v>
      </c>
      <c r="C121" t="str">
        <f>'Duomenų suvedimas'!B125</f>
        <v>2014-07-02/49/1</v>
      </c>
      <c r="D121" t="str">
        <f>'Duomenų suvedimas'!D125</f>
        <v>Ūkinės prekės 1 kompl.</v>
      </c>
      <c r="E121" s="7">
        <f>'Duomenų suvedimas'!K125</f>
        <v>107.07</v>
      </c>
      <c r="F121" t="str">
        <f>'Duomenų suvedimas'!J125</f>
        <v>UAB Sanitex</v>
      </c>
      <c r="H121" t="str">
        <f>'Duomenų suvedimas'!C125</f>
        <v>Pirkimų organizatorius</v>
      </c>
    </row>
    <row r="122" spans="1:8" ht="15">
      <c r="A122" s="2">
        <v>118</v>
      </c>
      <c r="B122" s="4">
        <f>'Duomenų suvedimas'!I126</f>
        <v>41824</v>
      </c>
      <c r="C122" t="str">
        <f>'Duomenų suvedimas'!B126</f>
        <v>2014-07-04/50/1</v>
      </c>
      <c r="D122" t="str">
        <f>'Duomenų suvedimas'!D126</f>
        <v>Stalo žaidimai</v>
      </c>
      <c r="E122" s="7">
        <f>'Duomenų suvedimas'!K126</f>
        <v>300</v>
      </c>
      <c r="F122" t="str">
        <f>'Duomenų suvedimas'!J126</f>
        <v>New media publishing, UAB</v>
      </c>
      <c r="H122" t="str">
        <f>'Duomenų suvedimas'!C126</f>
        <v>Pirkimų organizatorius</v>
      </c>
    </row>
    <row r="123" spans="1:8" ht="15">
      <c r="A123" s="2">
        <v>119</v>
      </c>
      <c r="B123" s="4">
        <f>'Duomenų suvedimas'!I127</f>
        <v>41824</v>
      </c>
      <c r="C123" t="str">
        <f>'Duomenų suvedimas'!B127</f>
        <v>2014-07-04/50/2</v>
      </c>
      <c r="D123" t="str">
        <f>'Duomenų suvedimas'!D127</f>
        <v>Galanterinės prekės 1 kompl.</v>
      </c>
      <c r="E123" s="7">
        <f>'Duomenų suvedimas'!K127</f>
        <v>229.05</v>
      </c>
      <c r="F123" t="str">
        <f>'Duomenų suvedimas'!J127</f>
        <v>UAB Geros akys</v>
      </c>
      <c r="H123" t="str">
        <f>'Duomenų suvedimas'!C127</f>
        <v>Pirkimų organizatorius</v>
      </c>
    </row>
    <row r="124" spans="1:8" ht="15">
      <c r="A124" s="2">
        <v>120</v>
      </c>
      <c r="B124" s="4">
        <v>41834</v>
      </c>
      <c r="C124" t="s">
        <v>307</v>
      </c>
      <c r="D124" t="s">
        <v>318</v>
      </c>
      <c r="E124" s="7">
        <v>44.77</v>
      </c>
      <c r="F124" t="s">
        <v>319</v>
      </c>
      <c r="H124" t="s">
        <v>32</v>
      </c>
    </row>
    <row r="125" spans="1:8" ht="15">
      <c r="A125" s="2">
        <v>121</v>
      </c>
      <c r="B125" s="4">
        <f>'Duomenų suvedimas'!I129</f>
        <v>41828</v>
      </c>
      <c r="C125" t="str">
        <f>'Duomenų suvedimas'!B129</f>
        <v>2014-07-08/52/1</v>
      </c>
      <c r="D125" t="str">
        <f>'Duomenų suvedimas'!D129</f>
        <v>Maitinimo paslaugos</v>
      </c>
      <c r="E125" s="7">
        <f>'Duomenų suvedimas'!K129</f>
        <v>200</v>
      </c>
      <c r="F125" t="str">
        <f>'Duomenų suvedimas'!J129</f>
        <v>UAB Povydė</v>
      </c>
      <c r="H125" t="str">
        <f>'Duomenų suvedimas'!C129</f>
        <v>Pirkimų organizatorius</v>
      </c>
    </row>
    <row r="126" spans="1:8" ht="15">
      <c r="A126" s="2">
        <v>122</v>
      </c>
      <c r="B126" s="4">
        <f>'Duomenų suvedimas'!I130</f>
        <v>41828</v>
      </c>
      <c r="C126" t="str">
        <f>'Duomenų suvedimas'!B130</f>
        <v>2014-07-08/52/2</v>
      </c>
      <c r="D126" t="str">
        <f>'Duomenų suvedimas'!D130</f>
        <v>Bižuterinės prekės 1 kompl.</v>
      </c>
      <c r="E126" s="7">
        <f>'Duomenų suvedimas'!K130</f>
        <v>120.82</v>
      </c>
      <c r="F126" t="str">
        <f>'Duomenų suvedimas'!J130</f>
        <v>UAB Danesa</v>
      </c>
      <c r="H126" t="str">
        <f>'Duomenų suvedimas'!C130</f>
        <v>Pirkimų organizatorius</v>
      </c>
    </row>
    <row r="127" spans="1:8" ht="15">
      <c r="A127" s="2">
        <v>123</v>
      </c>
      <c r="B127" s="4">
        <f>'Duomenų suvedimas'!I131</f>
        <v>41829</v>
      </c>
      <c r="C127" t="str">
        <f>'Duomenų suvedimas'!B131</f>
        <v>2014-07-09/53/1</v>
      </c>
      <c r="D127" t="str">
        <f>'Duomenų suvedimas'!D131</f>
        <v>Ūkinės prekės 1 kompl.</v>
      </c>
      <c r="E127" s="7">
        <f>'Duomenų suvedimas'!K131</f>
        <v>48.08</v>
      </c>
      <c r="F127" t="str">
        <f>'Duomenų suvedimas'!J131</f>
        <v>UAB Senukų prekybos centras</v>
      </c>
      <c r="H127" t="str">
        <f>'Duomenų suvedimas'!C131</f>
        <v>Pirkimų organizatorius</v>
      </c>
    </row>
    <row r="128" spans="1:8" ht="15">
      <c r="A128" s="2">
        <v>124</v>
      </c>
      <c r="B128" s="4">
        <f>'Duomenų suvedimas'!I132</f>
        <v>41829</v>
      </c>
      <c r="C128" t="str">
        <f>'Duomenų suvedimas'!B132</f>
        <v>2014-07-09/53/2</v>
      </c>
      <c r="D128" t="str">
        <f>'Duomenų suvedimas'!D132</f>
        <v>Kanceliarinės prekės 1 kompl.</v>
      </c>
      <c r="E128" s="7">
        <f>'Duomenų suvedimas'!K132</f>
        <v>102.05</v>
      </c>
      <c r="F128" t="str">
        <f>'Duomenų suvedimas'!J132</f>
        <v>UAB Biuro verslas</v>
      </c>
      <c r="H128" t="str">
        <f>'Duomenų suvedimas'!C132</f>
        <v>Pirkimų organizatorius</v>
      </c>
    </row>
    <row r="129" spans="1:8" ht="15">
      <c r="A129" s="2">
        <v>125</v>
      </c>
      <c r="B129" s="4">
        <v>41835</v>
      </c>
      <c r="C129" t="s">
        <v>312</v>
      </c>
      <c r="D129" t="s">
        <v>320</v>
      </c>
      <c r="E129" s="7">
        <v>356.95</v>
      </c>
      <c r="F129" t="s">
        <v>321</v>
      </c>
      <c r="H129" t="s">
        <v>32</v>
      </c>
    </row>
    <row r="130" spans="1:8" ht="15">
      <c r="A130" s="2">
        <v>126</v>
      </c>
      <c r="B130" s="4">
        <f>'Duomenų suvedimas'!I134</f>
        <v>41835</v>
      </c>
      <c r="C130" t="str">
        <f>'Duomenų suvedimas'!B134</f>
        <v>2014-07-15/54/1</v>
      </c>
      <c r="D130" t="str">
        <f>'Duomenų suvedimas'!D134</f>
        <v>Klijai</v>
      </c>
      <c r="E130" s="7">
        <f>'Duomenų suvedimas'!K134</f>
        <v>18</v>
      </c>
      <c r="F130" t="str">
        <f>'Duomenų suvedimas'!J134</f>
        <v>UAB Medžio apdaila</v>
      </c>
      <c r="H130" t="str">
        <f>'Duomenų suvedimas'!C134</f>
        <v>Pirkimų organizatorius</v>
      </c>
    </row>
    <row r="131" spans="1:8" ht="15">
      <c r="A131" s="2">
        <v>127</v>
      </c>
      <c r="B131" s="4">
        <f>'Duomenų suvedimas'!I135</f>
        <v>41836</v>
      </c>
      <c r="C131" t="str">
        <f>'Duomenų suvedimas'!B135</f>
        <v>2014-07-16/55/1</v>
      </c>
      <c r="D131" t="str">
        <f>'Duomenų suvedimas'!D135</f>
        <v>Ūkinės prekės 1 kompl.</v>
      </c>
      <c r="E131" s="7">
        <f>'Duomenų suvedimas'!K135</f>
        <v>287.71</v>
      </c>
      <c r="F131" t="str">
        <f>'Duomenų suvedimas'!J135</f>
        <v>UAB Senukų prekybos centras</v>
      </c>
      <c r="H131" t="str">
        <f>'Duomenų suvedimas'!C135</f>
        <v>Pirkimų organizatorius</v>
      </c>
    </row>
    <row r="132" spans="1:8" ht="15">
      <c r="A132" s="2">
        <v>128</v>
      </c>
      <c r="B132" s="4">
        <f>'Duomenų suvedimas'!I136</f>
        <v>41836</v>
      </c>
      <c r="C132" t="str">
        <f>'Duomenų suvedimas'!B136</f>
        <v>2014-07-16/55/2</v>
      </c>
      <c r="D132" t="str">
        <f>'Duomenų suvedimas'!D136</f>
        <v>Plokštė</v>
      </c>
      <c r="E132" s="7">
        <f>'Duomenų suvedimas'!K136</f>
        <v>25.18</v>
      </c>
      <c r="F132" t="str">
        <f>'Duomenų suvedimas'!J136</f>
        <v>UAB Senukų prekybos centras</v>
      </c>
      <c r="H132" t="str">
        <f>'Duomenų suvedimas'!C136</f>
        <v>Pirkimų organizatorius</v>
      </c>
    </row>
    <row r="133" spans="1:8" ht="15">
      <c r="A133" s="2">
        <v>129</v>
      </c>
      <c r="B133" s="4">
        <f>'Duomenų suvedimas'!I137</f>
        <v>41837</v>
      </c>
      <c r="C133" t="str">
        <f>'Duomenų suvedimas'!B137</f>
        <v>2014-07-17/56/1</v>
      </c>
      <c r="D133" t="str">
        <f>'Duomenų suvedimas'!D137</f>
        <v>Statybinės medžiagos 1 kompl.</v>
      </c>
      <c r="E133" s="7">
        <f>'Duomenų suvedimas'!K137</f>
        <v>193.61</v>
      </c>
      <c r="F133" t="str">
        <f>'Duomenų suvedimas'!J137</f>
        <v>UAB Prejolė</v>
      </c>
      <c r="H133" t="str">
        <f>'Duomenų suvedimas'!C137</f>
        <v>Pirkimų organizatorius</v>
      </c>
    </row>
    <row r="134" spans="1:8" ht="15">
      <c r="A134" s="2">
        <v>130</v>
      </c>
      <c r="B134" s="4">
        <f>'Duomenų suvedimas'!I138</f>
        <v>41838</v>
      </c>
      <c r="C134" t="str">
        <f>'Duomenų suvedimas'!B138</f>
        <v>2014-07-18/57/1</v>
      </c>
      <c r="D134" t="str">
        <f>'Duomenų suvedimas'!D138</f>
        <v>Dažanti juostelė adatiniams spausdintuvams</v>
      </c>
      <c r="E134" s="7">
        <f>'Duomenų suvedimas'!K138</f>
        <v>32</v>
      </c>
      <c r="F134" t="str">
        <f>'Duomenų suvedimas'!J138</f>
        <v>UAB Biznio kontaktai</v>
      </c>
      <c r="H134" t="str">
        <f>'Duomenų suvedimas'!C138</f>
        <v>Pirkimų organizatorius</v>
      </c>
    </row>
    <row r="135" spans="1:8" ht="15">
      <c r="A135" s="2">
        <v>131</v>
      </c>
      <c r="B135" s="4">
        <f>'Duomenų suvedimas'!I139</f>
        <v>41838</v>
      </c>
      <c r="C135" t="str">
        <f>'Duomenų suvedimas'!B139</f>
        <v>2014-07-18/57/2</v>
      </c>
      <c r="D135" t="str">
        <f>'Duomenų suvedimas'!D139</f>
        <v>Maitinimo šaltinis</v>
      </c>
      <c r="E135" s="7">
        <f>'Duomenų suvedimas'!K139</f>
        <v>111.21</v>
      </c>
      <c r="F135" t="str">
        <f>'Duomenų suvedimas'!J139</f>
        <v>UAB Būtenta ir partneriai</v>
      </c>
      <c r="H135" t="str">
        <f>'Duomenų suvedimas'!C139</f>
        <v>Pirkimų organizatorius</v>
      </c>
    </row>
    <row r="136" spans="1:8" ht="15">
      <c r="A136" s="2">
        <v>132</v>
      </c>
      <c r="B136" s="4">
        <f>'Duomenų suvedimas'!I140</f>
        <v>41838</v>
      </c>
      <c r="C136" t="str">
        <f>'Duomenų suvedimas'!B140</f>
        <v>2014-07-18/57/3</v>
      </c>
      <c r="D136" t="str">
        <f>'Duomenų suvedimas'!D140</f>
        <v>Biuro popierius Navigator</v>
      </c>
      <c r="E136" s="7">
        <f>'Duomenų suvedimas'!K140</f>
        <v>217.8</v>
      </c>
      <c r="F136" t="str">
        <f>'Duomenų suvedimas'!J140</f>
        <v>UAB SANITEX</v>
      </c>
      <c r="H136" t="str">
        <f>'Duomenų suvedimas'!C140</f>
        <v>Pirkimų organizatorius</v>
      </c>
    </row>
    <row r="137" spans="1:8" ht="15">
      <c r="A137" s="2">
        <v>133</v>
      </c>
      <c r="B137" s="4">
        <f>'Duomenų suvedimas'!I141</f>
        <v>41841</v>
      </c>
      <c r="C137" t="str">
        <f>'Duomenų suvedimas'!B141</f>
        <v>2014-07-21/58/1</v>
      </c>
      <c r="D137" t="str">
        <f>'Duomenų suvedimas'!D141</f>
        <v>Priedai žoliapjovėms 1 kompl.</v>
      </c>
      <c r="E137" s="7">
        <f>'Duomenų suvedimas'!K141</f>
        <v>75</v>
      </c>
      <c r="F137" t="str">
        <f>'Duomenų suvedimas'!J141</f>
        <v>UAB Ginsautė</v>
      </c>
      <c r="H137" t="str">
        <f>'Duomenų suvedimas'!C141</f>
        <v>Pirkimų organizatorius</v>
      </c>
    </row>
    <row r="138" spans="1:8" ht="15">
      <c r="A138" s="2">
        <v>134</v>
      </c>
      <c r="B138" s="4">
        <f>'Duomenų suvedimas'!I142</f>
        <v>41849</v>
      </c>
      <c r="C138" t="str">
        <f>'Duomenų suvedimas'!B142</f>
        <v>2014-07-21/58/2</v>
      </c>
      <c r="D138" t="str">
        <f>'Duomenų suvedimas'!D142</f>
        <v>Gesintuvų patikra</v>
      </c>
      <c r="E138" s="7">
        <f>'Duomenų suvedimas'!K142</f>
        <v>114.96</v>
      </c>
      <c r="F138" t="str">
        <f>'Duomenų suvedimas'!J142</f>
        <v>UAB Ketrona</v>
      </c>
      <c r="H138" t="str">
        <f>'Duomenų suvedimas'!C142</f>
        <v>Pirkimų organizatorius</v>
      </c>
    </row>
    <row r="139" spans="1:8" ht="15">
      <c r="A139" s="2">
        <v>135</v>
      </c>
      <c r="B139" s="4">
        <f>'Duomenų suvedimas'!I143</f>
        <v>41848</v>
      </c>
      <c r="C139" t="str">
        <f>'Duomenų suvedimas'!B143</f>
        <v>2014-07-28/59/1</v>
      </c>
      <c r="D139" t="str">
        <f>'Duomenų suvedimas'!D143</f>
        <v>Kava, arbata</v>
      </c>
      <c r="E139" s="7">
        <f>'Duomenų suvedimas'!K143</f>
        <v>41.52</v>
      </c>
      <c r="F139" t="str">
        <f>'Duomenų suvedimas'!J143</f>
        <v>UAB Vaikoma</v>
      </c>
      <c r="H139" t="str">
        <f>'Duomenų suvedimas'!C143</f>
        <v>Pirkimų organizatorius</v>
      </c>
    </row>
    <row r="140" spans="1:8" ht="15">
      <c r="A140" s="2">
        <v>136</v>
      </c>
      <c r="B140" s="4">
        <f>'Duomenų suvedimas'!I144</f>
        <v>41849</v>
      </c>
      <c r="C140" t="str">
        <f>'Duomenų suvedimas'!B144</f>
        <v>2014-07-28/59/2</v>
      </c>
      <c r="D140" t="str">
        <f>'Duomenų suvedimas'!D144</f>
        <v>Gėlės</v>
      </c>
      <c r="E140" s="7">
        <f>'Duomenų suvedimas'!K144</f>
        <v>22</v>
      </c>
      <c r="F140" t="str">
        <f>'Duomenų suvedimas'!J144</f>
        <v>UAB Žalioji zona</v>
      </c>
      <c r="H140" t="str">
        <f>'Duomenų suvedimas'!C144</f>
        <v>Pirkimų organizatorius</v>
      </c>
    </row>
    <row r="141" spans="1:8" ht="15">
      <c r="A141" s="2">
        <v>137</v>
      </c>
      <c r="B141" s="4">
        <f>'Duomenų suvedimas'!I145</f>
        <v>41851</v>
      </c>
      <c r="C141" t="str">
        <f>'Duomenų suvedimas'!B145</f>
        <v>2014-07-28/59/3</v>
      </c>
      <c r="D141" t="str">
        <f>'Duomenų suvedimas'!D145</f>
        <v>Geriamas vanduo</v>
      </c>
      <c r="E141" s="7">
        <f>'Duomenų suvedimas'!K145</f>
        <v>67.52</v>
      </c>
      <c r="F141" t="str">
        <f>'Duomenų suvedimas'!J145</f>
        <v>UAB Eden Springs Lietuva</v>
      </c>
      <c r="H141" t="str">
        <f>'Duomenų suvedimas'!C145</f>
        <v>Pirkimų organizatorius</v>
      </c>
    </row>
    <row r="142" spans="1:8" ht="15">
      <c r="A142" s="2">
        <v>138</v>
      </c>
      <c r="B142" s="4">
        <f>'Duomenų suvedimas'!I146</f>
        <v>41849</v>
      </c>
      <c r="C142" t="str">
        <f>'Duomenų suvedimas'!B146</f>
        <v>2014-07-28/59/4</v>
      </c>
      <c r="D142" t="str">
        <f>'Duomenų suvedimas'!D146</f>
        <v>Tinklo plokštė</v>
      </c>
      <c r="E142" s="7">
        <f>'Duomenų suvedimas'!K146</f>
        <v>50</v>
      </c>
      <c r="F142" t="str">
        <f>'Duomenų suvedimas'!J146</f>
        <v>UAB Būtenta ir partneriai</v>
      </c>
      <c r="H142" t="str">
        <f>'Duomenų suvedimas'!C146</f>
        <v>Pirkimų organizatorius</v>
      </c>
    </row>
    <row r="143" spans="1:8" ht="15">
      <c r="A143" s="2">
        <v>139</v>
      </c>
      <c r="B143" s="4">
        <f>'Duomenų suvedimas'!I147</f>
        <v>41851</v>
      </c>
      <c r="C143" t="str">
        <f>'Duomenų suvedimas'!B147</f>
        <v>2014-07-31/60/1</v>
      </c>
      <c r="D143" t="str">
        <f>'Duomenų suvedimas'!D147</f>
        <v>Statybinės medžiagos 1 kompl.</v>
      </c>
      <c r="E143" s="7">
        <f>'Duomenų suvedimas'!K147</f>
        <v>259.28</v>
      </c>
      <c r="F143" t="str">
        <f>'Duomenų suvedimas'!J147</f>
        <v>UAB Prejolė</v>
      </c>
      <c r="H143" t="str">
        <f>'Duomenų suvedimas'!C147</f>
        <v>Pirkimų organizatorius</v>
      </c>
    </row>
    <row r="144" spans="1:8" ht="15">
      <c r="A144" s="2">
        <v>140</v>
      </c>
      <c r="B144" s="4">
        <f>'Duomenų suvedimas'!I148</f>
        <v>41885</v>
      </c>
      <c r="C144" t="str">
        <f>'Duomenų suvedimas'!B148</f>
        <v>2014-07-31/60/2</v>
      </c>
      <c r="D144" t="str">
        <f>'Duomenų suvedimas'!D148</f>
        <v>Nešiojamas kompiuteris</v>
      </c>
      <c r="E144" s="7">
        <f>'Duomenų suvedimas'!K148</f>
        <v>2996.3</v>
      </c>
      <c r="F144" t="str">
        <f>'Duomenų suvedimas'!J148</f>
        <v>UAB Būtenta ir partneriai</v>
      </c>
      <c r="H144" t="str">
        <f>'Duomenų suvedimas'!C148</f>
        <v>Pirkimų organizatorius</v>
      </c>
    </row>
    <row r="145" spans="1:8" ht="15">
      <c r="A145" s="2">
        <v>141</v>
      </c>
      <c r="B145" s="4">
        <f>'Duomenų suvedimas'!I149</f>
        <v>41885</v>
      </c>
      <c r="C145" t="str">
        <f>'Duomenų suvedimas'!B149</f>
        <v>2014-07-31/60/3</v>
      </c>
      <c r="D145" t="str">
        <f>'Duomenų suvedimas'!D149</f>
        <v>Maitinimo šaltinis</v>
      </c>
      <c r="E145" s="7">
        <f>'Duomenų suvedimas'!K149</f>
        <v>665.5</v>
      </c>
      <c r="F145" t="str">
        <f>'Duomenų suvedimas'!J149</f>
        <v>UAB Būtenta ir partneriai</v>
      </c>
      <c r="H145" t="str">
        <f>'Duomenų suvedimas'!C149</f>
        <v>Pirkimų organizatorius</v>
      </c>
    </row>
    <row r="146" spans="1:8" ht="15">
      <c r="A146" s="2">
        <v>142</v>
      </c>
      <c r="B146" s="4">
        <v>41880</v>
      </c>
      <c r="C146" t="s">
        <v>367</v>
      </c>
      <c r="D146" t="s">
        <v>80</v>
      </c>
      <c r="E146" s="7">
        <v>1153.27</v>
      </c>
      <c r="F146" t="s">
        <v>366</v>
      </c>
      <c r="H146" t="s">
        <v>32</v>
      </c>
    </row>
    <row r="147" spans="1:8" ht="15">
      <c r="A147" s="2">
        <v>143</v>
      </c>
      <c r="B147" s="4">
        <v>41936</v>
      </c>
      <c r="C147" t="s">
        <v>368</v>
      </c>
      <c r="D147" t="s">
        <v>369</v>
      </c>
      <c r="E147" s="7">
        <v>1150</v>
      </c>
      <c r="F147" t="s">
        <v>370</v>
      </c>
      <c r="H147" t="s">
        <v>32</v>
      </c>
    </row>
    <row r="148" spans="1:8" ht="15">
      <c r="A148" s="2">
        <v>144</v>
      </c>
      <c r="B148" s="4">
        <f>'Duomenų suvedimas'!I152</f>
        <v>41873</v>
      </c>
      <c r="C148" t="str">
        <f>'Duomenų suvedimas'!B152</f>
        <v>2014-08-19/61/1</v>
      </c>
      <c r="D148" t="str">
        <f>'Duomenų suvedimas'!D152</f>
        <v>Berčiūnų bibliotekos apsauginės signalizacijos remontas</v>
      </c>
      <c r="E148" s="7">
        <f>'Duomenų suvedimas'!K152</f>
        <v>96.8</v>
      </c>
      <c r="F148" t="str">
        <f>'Duomenų suvedimas'!J152</f>
        <v>UAB Audionas</v>
      </c>
      <c r="H148" t="str">
        <f>'Duomenų suvedimas'!C152</f>
        <v>Pirkimų organizatorius</v>
      </c>
    </row>
    <row r="149" spans="1:8" ht="15">
      <c r="A149" s="2">
        <v>145</v>
      </c>
      <c r="B149" s="4">
        <f>'Duomenų suvedimas'!I153</f>
        <v>41870</v>
      </c>
      <c r="C149" t="str">
        <f>'Duomenų suvedimas'!B153</f>
        <v>2014-08-19/61/2</v>
      </c>
      <c r="D149" t="str">
        <f>'Duomenų suvedimas'!D153</f>
        <v>Alyva žoliapjovei</v>
      </c>
      <c r="E149" s="7">
        <f>'Duomenų suvedimas'!K153</f>
        <v>28</v>
      </c>
      <c r="F149" t="str">
        <f>'Duomenų suvedimas'!J153</f>
        <v>UAB Ginsautė</v>
      </c>
      <c r="H149" t="str">
        <f>'Duomenų suvedimas'!C153</f>
        <v>Pirkimų organizatorius</v>
      </c>
    </row>
    <row r="150" spans="1:8" ht="15">
      <c r="A150" s="2">
        <v>146</v>
      </c>
      <c r="B150" s="4">
        <f>'Duomenų suvedimas'!I154</f>
        <v>41871</v>
      </c>
      <c r="C150" t="str">
        <f>'Duomenų suvedimas'!B154</f>
        <v>2014-08-20/62/1</v>
      </c>
      <c r="D150" t="str">
        <f>'Duomenų suvedimas'!D154</f>
        <v>Ūkinės prekės 1 kompl</v>
      </c>
      <c r="E150" s="7">
        <f>'Duomenų suvedimas'!K154</f>
        <v>1982.5</v>
      </c>
      <c r="F150" t="str">
        <f>'Duomenų suvedimas'!J154</f>
        <v>UAB Senukų prekybos centras</v>
      </c>
      <c r="H150" t="str">
        <f>'Duomenų suvedimas'!C154</f>
        <v>Pirkimų organizatorius</v>
      </c>
    </row>
    <row r="151" spans="1:8" ht="15">
      <c r="A151" s="2">
        <v>147</v>
      </c>
      <c r="B151" s="4">
        <f>'Duomenų suvedimas'!I155</f>
        <v>41884</v>
      </c>
      <c r="C151" t="str">
        <f>'Duomenų suvedimas'!B155</f>
        <v>2014-08-20/62/2</v>
      </c>
      <c r="D151" t="str">
        <f>'Duomenų suvedimas'!D155</f>
        <v>Aplankai laikraščiams</v>
      </c>
      <c r="E151" s="7">
        <f>'Duomenų suvedimas'!K155</f>
        <v>192.39</v>
      </c>
      <c r="F151" t="str">
        <f>'Duomenų suvedimas'!J155</f>
        <v>UAB Vaišės viloje</v>
      </c>
      <c r="H151" t="str">
        <f>'Duomenų suvedimas'!C155</f>
        <v>Pirkimų organizatorius</v>
      </c>
    </row>
    <row r="152" spans="1:8" ht="15">
      <c r="A152" s="2">
        <v>148</v>
      </c>
      <c r="B152" s="4">
        <f>'Duomenų suvedimas'!I156</f>
        <v>41877</v>
      </c>
      <c r="C152" t="str">
        <f>'Duomenų suvedimas'!B156</f>
        <v>2014-08-26/63/1</v>
      </c>
      <c r="D152" t="str">
        <f>'Duomenų suvedimas'!D156</f>
        <v>Impulsinis maitinimo šaltinis, elementai</v>
      </c>
      <c r="E152" s="7">
        <f>'Duomenų suvedimas'!K156</f>
        <v>62.5</v>
      </c>
      <c r="F152" t="str">
        <f>'Duomenų suvedimas'!J156</f>
        <v>UAB Sirenitas</v>
      </c>
      <c r="H152" t="str">
        <f>'Duomenų suvedimas'!C156</f>
        <v>Pirkimų organizatorius</v>
      </c>
    </row>
    <row r="153" spans="1:8" ht="15">
      <c r="A153" s="2">
        <v>149</v>
      </c>
      <c r="B153" s="4">
        <f>'Duomenų suvedimas'!I157</f>
        <v>41879</v>
      </c>
      <c r="C153" t="str">
        <f>'Duomenų suvedimas'!B157</f>
        <v>2014-08-28/64/1</v>
      </c>
      <c r="D153" t="str">
        <f>'Duomenų suvedimas'!D157</f>
        <v>Ramygalos bibliotekos apsauginęs signalizacijos remontas</v>
      </c>
      <c r="E153" s="7">
        <f>'Duomenų suvedimas'!K157</f>
        <v>78.65</v>
      </c>
      <c r="F153" t="str">
        <f>'Duomenų suvedimas'!J157</f>
        <v>UAB G4S Lietuva</v>
      </c>
      <c r="H153" t="str">
        <f>'Duomenų suvedimas'!C157</f>
        <v>Pirkimų organizatorius</v>
      </c>
    </row>
    <row r="154" spans="1:8" ht="15">
      <c r="A154" s="2">
        <v>150</v>
      </c>
      <c r="B154" s="4">
        <f>'Duomenų suvedimas'!I158</f>
        <v>41885</v>
      </c>
      <c r="C154" t="str">
        <f>'Duomenų suvedimas'!B158</f>
        <v>2014-09-03/65/1</v>
      </c>
      <c r="D154" t="str">
        <f>'Duomenų suvedimas'!D158</f>
        <v>Kėdės</v>
      </c>
      <c r="E154" s="7">
        <f>'Duomenų suvedimas'!K158</f>
        <v>1179.5</v>
      </c>
      <c r="F154" t="str">
        <f>'Duomenų suvedimas'!J158</f>
        <v>UAB Senukų prekybos centras</v>
      </c>
      <c r="H154" t="str">
        <f>'Duomenų suvedimas'!C158</f>
        <v>Pirkimų organizatorius</v>
      </c>
    </row>
    <row r="155" spans="1:8" ht="15">
      <c r="A155" s="2">
        <v>151</v>
      </c>
      <c r="B155" s="4">
        <f>'Duomenų suvedimas'!I159</f>
        <v>41891</v>
      </c>
      <c r="C155" t="str">
        <f>'Duomenų suvedimas'!B159</f>
        <v>2014-09-04/66/1</v>
      </c>
      <c r="D155" t="str">
        <f>'Duomenų suvedimas'!D159</f>
        <v>Internetinio ryšio tiekimo paslauga</v>
      </c>
      <c r="E155" s="7">
        <f>'Duomenų suvedimas'!K159</f>
        <v>19319.4</v>
      </c>
      <c r="F155" t="str">
        <f>'Duomenų suvedimas'!J159</f>
        <v>AB TEO LT</v>
      </c>
      <c r="H155" t="str">
        <f>'Duomenų suvedimas'!C159</f>
        <v>Pirkimų organizatorius</v>
      </c>
    </row>
    <row r="156" spans="1:8" ht="15">
      <c r="A156" s="2">
        <v>152</v>
      </c>
      <c r="B156" s="4">
        <f>'Duomenų suvedimas'!I160</f>
        <v>41891</v>
      </c>
      <c r="C156" t="str">
        <f>'Duomenų suvedimas'!B160</f>
        <v>2014-09-04/66/2</v>
      </c>
      <c r="D156" t="str">
        <f>'Duomenų suvedimas'!D160</f>
        <v>Internetinio ryšio tiekimo paslauga</v>
      </c>
      <c r="E156" s="7">
        <f>'Duomenų suvedimas'!K160</f>
        <v>4356</v>
      </c>
      <c r="F156" t="str">
        <f>'Duomenų suvedimas'!J160</f>
        <v>AB Lietuvos radijo ir televizijos centras</v>
      </c>
      <c r="H156" t="str">
        <f>'Duomenų suvedimas'!C160</f>
        <v>Pirkimų organizatorius</v>
      </c>
    </row>
    <row r="157" spans="1:8" ht="15">
      <c r="A157" s="2">
        <v>153</v>
      </c>
      <c r="B157" s="4">
        <f>'Duomenų suvedimas'!I161</f>
        <v>41911</v>
      </c>
      <c r="C157" t="str">
        <f>'Duomenų suvedimas'!B161</f>
        <v>2014-09-04/66/3</v>
      </c>
      <c r="D157" t="str">
        <f>'Duomenų suvedimas'!D161</f>
        <v>Baldų pirkimas</v>
      </c>
      <c r="E157" s="7">
        <f>'Duomenų suvedimas'!K161</f>
        <v>770</v>
      </c>
      <c r="F157" t="str">
        <f>'Duomenų suvedimas'!J161</f>
        <v>UAB Domi grupė</v>
      </c>
      <c r="H157" t="str">
        <f>'Duomenų suvedimas'!C161</f>
        <v>Pirkimų organizatorius</v>
      </c>
    </row>
    <row r="158" spans="1:8" ht="15">
      <c r="A158" s="2">
        <f>'Duomenų suvedimas'!A162</f>
        <v>154</v>
      </c>
      <c r="B158" s="4">
        <f>'Duomenų suvedimas'!I162</f>
        <v>41891</v>
      </c>
      <c r="C158" t="str">
        <f>'Duomenų suvedimas'!B162</f>
        <v>2014-09-04/66/4</v>
      </c>
      <c r="D158" t="str">
        <f>'Duomenų suvedimas'!D162</f>
        <v>Atlikėjo paslauga</v>
      </c>
      <c r="E158" s="7">
        <f>'Duomenų suvedimas'!K162</f>
        <v>2000</v>
      </c>
      <c r="F158" t="str">
        <f>'Duomenų suvedimas'!J162</f>
        <v>Ligita Kondrotaitė, dirbanti pagal individualios veiklos pažymą</v>
      </c>
      <c r="H158" t="str">
        <f>'Duomenų suvedimas'!C162</f>
        <v>Pirkimų organizatorius</v>
      </c>
    </row>
    <row r="159" spans="1:8" ht="15">
      <c r="A159" s="2">
        <f>'Duomenų suvedimas'!A163</f>
        <v>155</v>
      </c>
      <c r="B159" s="4">
        <f>'Duomenų suvedimas'!I163</f>
        <v>41899</v>
      </c>
      <c r="C159" t="str">
        <f>'Duomenų suvedimas'!B163</f>
        <v>2014-09-04/66/5</v>
      </c>
      <c r="D159" t="str">
        <f>'Duomenų suvedimas'!D163</f>
        <v>Transporto nuoma</v>
      </c>
      <c r="E159" s="7">
        <f>'Duomenų suvedimas'!K163</f>
        <v>300</v>
      </c>
      <c r="F159" t="str">
        <f>'Duomenų suvedimas'!J163</f>
        <v>UAB Sportrasa</v>
      </c>
      <c r="H159" t="str">
        <f>'Duomenų suvedimas'!C163</f>
        <v>Pirkimų organizatorius</v>
      </c>
    </row>
    <row r="160" spans="1:8" ht="15">
      <c r="A160" s="2">
        <f>'Duomenų suvedimas'!A164</f>
        <v>156</v>
      </c>
      <c r="B160" s="4">
        <f>'Duomenų suvedimas'!I164</f>
        <v>41887</v>
      </c>
      <c r="C160" t="str">
        <f>'Duomenų suvedimas'!B164</f>
        <v>2014-09-05/67/1</v>
      </c>
      <c r="D160" t="str">
        <f>'Duomenų suvedimas'!D164</f>
        <v>Tepalai</v>
      </c>
      <c r="E160" s="7">
        <f>'Duomenų suvedimas'!K164</f>
        <v>45</v>
      </c>
      <c r="F160" t="str">
        <f>'Duomenų suvedimas'!J164</f>
        <v>UAB Melga</v>
      </c>
      <c r="H160" t="str">
        <f>'Duomenų suvedimas'!C164</f>
        <v>Pirkimų organizatorius</v>
      </c>
    </row>
    <row r="161" spans="1:8" ht="15">
      <c r="A161" s="2">
        <f>'Duomenų suvedimas'!A165</f>
        <v>157</v>
      </c>
      <c r="B161" s="4">
        <f>'Duomenų suvedimas'!I165</f>
        <v>41887</v>
      </c>
      <c r="C161" t="str">
        <f>'Duomenų suvedimas'!B165</f>
        <v>2014-09-05/67/2</v>
      </c>
      <c r="D161" t="str">
        <f>'Duomenų suvedimas'!D165</f>
        <v>Santechnikos prekės - 1 kompl.</v>
      </c>
      <c r="E161" s="7">
        <f>'Duomenų suvedimas'!K165</f>
        <v>114.6</v>
      </c>
      <c r="F161" t="str">
        <f>'Duomenų suvedimas'!J165</f>
        <v>UAB Presma</v>
      </c>
      <c r="H161" t="str">
        <f>'Duomenų suvedimas'!C165</f>
        <v>Pirkimų organizatorius</v>
      </c>
    </row>
    <row r="162" spans="1:8" ht="15">
      <c r="A162" s="2">
        <f>'Duomenų suvedimas'!A166</f>
        <v>158</v>
      </c>
      <c r="B162" s="4">
        <f>'Duomenų suvedimas'!I166</f>
        <v>41890</v>
      </c>
      <c r="C162" t="str">
        <f>'Duomenų suvedimas'!B166</f>
        <v>2014-09-05/67/3</v>
      </c>
      <c r="D162" t="str">
        <f>'Duomenų suvedimas'!D166</f>
        <v>Maitinimo paslauga</v>
      </c>
      <c r="E162" s="7">
        <f>'Duomenų suvedimas'!K166</f>
        <v>197.51</v>
      </c>
      <c r="F162" t="str">
        <f>'Duomenų suvedimas'!J166</f>
        <v>UAB Gandralizdis</v>
      </c>
      <c r="H162" t="str">
        <f>'Duomenų suvedimas'!C166</f>
        <v>Pirkimų organizatorius</v>
      </c>
    </row>
    <row r="163" spans="1:8" ht="15">
      <c r="A163" s="2">
        <f>'Duomenų suvedimas'!A167</f>
        <v>159</v>
      </c>
      <c r="B163" s="4">
        <f>'Duomenų suvedimas'!I167</f>
        <v>41904</v>
      </c>
      <c r="C163" t="str">
        <f>'Duomenų suvedimas'!B167</f>
        <v>2014-09-09/68/1</v>
      </c>
      <c r="D163" t="str">
        <f>'Duomenų suvedimas'!D167</f>
        <v>Baldai</v>
      </c>
      <c r="E163" s="7">
        <f>'Duomenų suvedimas'!K167</f>
        <v>1372.1</v>
      </c>
      <c r="F163" t="str">
        <f>'Duomenų suvedimas'!J167</f>
        <v>UAB Klaipėdos Baldų Prekyba</v>
      </c>
      <c r="H163" t="str">
        <f>'Duomenų suvedimas'!C167</f>
        <v>Pirkimų organizatorius</v>
      </c>
    </row>
    <row r="164" spans="1:8" ht="15">
      <c r="A164" s="2">
        <f>'Duomenų suvedimas'!A168</f>
        <v>160</v>
      </c>
      <c r="B164" s="4">
        <f>'Duomenų suvedimas'!I168</f>
        <v>41904</v>
      </c>
      <c r="C164" t="str">
        <f>'Duomenų suvedimas'!B168</f>
        <v>2014-09-09/68/2</v>
      </c>
      <c r="D164" t="str">
        <f>'Duomenų suvedimas'!D168</f>
        <v>Pledai</v>
      </c>
      <c r="E164" s="7">
        <f>'Duomenų suvedimas'!K168</f>
        <v>89.94</v>
      </c>
      <c r="F164" t="str">
        <f>'Duomenų suvedimas'!J168</f>
        <v>UAB Klaipėdos Baldų Prekyba</v>
      </c>
      <c r="H164" t="str">
        <f>'Duomenų suvedimas'!C168</f>
        <v>Pirkimų organizatorius</v>
      </c>
    </row>
    <row r="165" spans="1:8" ht="15">
      <c r="A165" s="2">
        <f>'Duomenų suvedimas'!A169</f>
        <v>161</v>
      </c>
      <c r="B165" s="4">
        <f>'Duomenų suvedimas'!I169</f>
        <v>41891</v>
      </c>
      <c r="C165" t="str">
        <f>'Duomenų suvedimas'!B169</f>
        <v>2014-09-09/68/3</v>
      </c>
      <c r="D165" t="str">
        <f>'Duomenų suvedimas'!D169</f>
        <v>Tautinių rūbų siuvimas</v>
      </c>
      <c r="E165" s="7">
        <f>'Duomenų suvedimas'!K169</f>
        <v>1000</v>
      </c>
      <c r="F165" t="str">
        <f>'Duomenų suvedimas'!J169</f>
        <v>K.Simanavičiaus salonas ,,Pas Mariją"</v>
      </c>
      <c r="H165" t="str">
        <f>'Duomenų suvedimas'!C169</f>
        <v>Pirkimų organizatorius</v>
      </c>
    </row>
    <row r="166" spans="1:8" ht="15">
      <c r="A166" s="2">
        <f>'Duomenų suvedimas'!A170</f>
        <v>162</v>
      </c>
      <c r="B166" s="4">
        <f>'Duomenų suvedimas'!I170</f>
        <v>41897</v>
      </c>
      <c r="C166" t="str">
        <f>'Duomenų suvedimas'!B170</f>
        <v>2014-09-09/68/4</v>
      </c>
      <c r="D166" t="str">
        <f>'Duomenų suvedimas'!D170</f>
        <v>Biuro įrangos nuoma</v>
      </c>
      <c r="E166" s="7">
        <f>'Duomenų suvedimas'!K170</f>
        <v>2157.45</v>
      </c>
      <c r="F166" t="str">
        <f>'Duomenų suvedimas'!J170</f>
        <v>AB TEO LT</v>
      </c>
      <c r="H166" t="str">
        <f>'Duomenų suvedimas'!C170</f>
        <v>Pirkimų organizatorius</v>
      </c>
    </row>
    <row r="167" spans="1:8" ht="15">
      <c r="A167" s="2">
        <f>'Duomenų suvedimas'!A171</f>
        <v>163</v>
      </c>
      <c r="B167" s="4">
        <f>'Duomenų suvedimas'!I171</f>
        <v>41900</v>
      </c>
      <c r="C167" t="str">
        <f>'Duomenų suvedimas'!B171</f>
        <v>2014-09-09/68/5</v>
      </c>
      <c r="D167" t="str">
        <f>'Duomenų suvedimas'!D171</f>
        <v>Maitinimo paslauga</v>
      </c>
      <c r="E167" s="7">
        <f>'Duomenų suvedimas'!K171</f>
        <v>500</v>
      </c>
      <c r="F167" t="str">
        <f>'Duomenų suvedimas'!J171</f>
        <v>UAB Sabilė pactum</v>
      </c>
      <c r="H167" t="str">
        <f>'Duomenų suvedimas'!C171</f>
        <v>Pirkimų organizatorius</v>
      </c>
    </row>
    <row r="168" spans="1:8" ht="15">
      <c r="A168" s="2">
        <f>'Duomenų suvedimas'!A172</f>
        <v>164</v>
      </c>
      <c r="B168" s="4">
        <f>'Duomenų suvedimas'!I172</f>
        <v>41897</v>
      </c>
      <c r="C168" t="str">
        <f>'Duomenų suvedimas'!B172</f>
        <v>2014-09-15/69/1</v>
      </c>
      <c r="D168" t="str">
        <f>'Duomenų suvedimas'!D172</f>
        <v>Renault Trafic šarnyro keitimas</v>
      </c>
      <c r="E168" s="7">
        <f>'Duomenų suvedimas'!K172</f>
        <v>180</v>
      </c>
      <c r="F168" t="str">
        <f>'Duomenų suvedimas'!J172</f>
        <v>UAB Melga</v>
      </c>
      <c r="H168" t="str">
        <f>'Duomenų suvedimas'!C172</f>
        <v>Pirkimų organizatorius</v>
      </c>
    </row>
    <row r="169" spans="1:8" ht="15">
      <c r="A169" s="2">
        <f>'Duomenų suvedimas'!A173</f>
        <v>165</v>
      </c>
      <c r="B169" s="4">
        <f>'Duomenų suvedimas'!I173</f>
        <v>41898</v>
      </c>
      <c r="C169" t="str">
        <f>'Duomenų suvedimas'!B173</f>
        <v>2014-09-15/69/2</v>
      </c>
      <c r="D169" t="str">
        <f>'Duomenų suvedimas'!D173</f>
        <v>Renault Trafic pavarų dėžės remontas</v>
      </c>
      <c r="E169" s="7">
        <f>'Duomenų suvedimas'!K173</f>
        <v>1720</v>
      </c>
      <c r="F169" t="str">
        <f>'Duomenų suvedimas'!J173</f>
        <v>UAB Todaras</v>
      </c>
      <c r="H169" t="str">
        <f>'Duomenų suvedimas'!C173</f>
        <v>Pirkimų organizatorius</v>
      </c>
    </row>
    <row r="170" spans="1:8" ht="15">
      <c r="A170" s="2">
        <f>'Duomenų suvedimas'!A174</f>
        <v>166</v>
      </c>
      <c r="B170" s="4">
        <f>'Duomenų suvedimas'!I174</f>
        <v>41901</v>
      </c>
      <c r="C170" t="str">
        <f>'Duomenų suvedimas'!B174</f>
        <v>2014-09-16/70/1</v>
      </c>
      <c r="D170" t="str">
        <f>'Duomenų suvedimas'!D174</f>
        <v>Lektoriaus paslauga</v>
      </c>
      <c r="E170" s="7">
        <f>'Duomenų suvedimas'!K174</f>
        <v>500</v>
      </c>
      <c r="F170" t="str">
        <f>'Duomenų suvedimas'!J174</f>
        <v>Nerijus Ogintas, dirbantis pagal individualios veiklos pažymą</v>
      </c>
      <c r="H170" t="str">
        <f>'Duomenų suvedimas'!C174</f>
        <v>Pirkimų organizatorius</v>
      </c>
    </row>
    <row r="171" spans="1:8" ht="15">
      <c r="A171" s="2">
        <f>'Duomenų suvedimas'!A175</f>
        <v>167</v>
      </c>
      <c r="B171" s="4">
        <f>'Duomenų suvedimas'!I175</f>
        <v>41899</v>
      </c>
      <c r="C171" t="str">
        <f>'Duomenų suvedimas'!B175</f>
        <v>2014-09-16/70/2</v>
      </c>
      <c r="D171" t="str">
        <f>'Duomenų suvedimas'!D175</f>
        <v>Kasetės HP pildymas</v>
      </c>
      <c r="E171" s="7">
        <f>'Duomenų suvedimas'!K175</f>
        <v>45</v>
      </c>
      <c r="F171" t="str">
        <f>'Duomenų suvedimas'!J175</f>
        <v>UAB Sinerta LCD</v>
      </c>
      <c r="H171" t="str">
        <f>'Duomenų suvedimas'!C175</f>
        <v>Pirkimų organizatorius</v>
      </c>
    </row>
    <row r="172" spans="1:8" ht="15">
      <c r="A172" s="2">
        <f>'Duomenų suvedimas'!A176</f>
        <v>167</v>
      </c>
      <c r="B172" s="4">
        <f>'Duomenų suvedimas'!I176</f>
        <v>41899</v>
      </c>
      <c r="C172" t="str">
        <f>'Duomenų suvedimas'!B176</f>
        <v>2014-09-17/71/1</v>
      </c>
      <c r="D172" t="str">
        <f>'Duomenų suvedimas'!D176</f>
        <v>Akumuliatorius video kamerai</v>
      </c>
      <c r="E172" s="7">
        <f>'Duomenų suvedimas'!K176</f>
        <v>79</v>
      </c>
      <c r="F172" t="str">
        <f>'Duomenų suvedimas'!J176</f>
        <v>UAB Sirenitas</v>
      </c>
      <c r="H172" t="str">
        <f>'Duomenų suvedimas'!C176</f>
        <v>Pirkimų organizatorius</v>
      </c>
    </row>
    <row r="173" spans="1:8" ht="15">
      <c r="A173" s="2">
        <f>'Duomenų suvedimas'!A177</f>
        <v>167</v>
      </c>
      <c r="B173" s="4">
        <f>'Duomenų suvedimas'!I177</f>
        <v>41899</v>
      </c>
      <c r="C173" t="str">
        <f>'Duomenų suvedimas'!B177</f>
        <v>2014-09-17/71/2</v>
      </c>
      <c r="D173" t="str">
        <f>'Duomenų suvedimas'!D177</f>
        <v>Renault Trafic posūkio keitimas</v>
      </c>
      <c r="E173" s="7">
        <f>'Duomenų suvedimas'!K177</f>
        <v>125</v>
      </c>
      <c r="F173" t="str">
        <f>'Duomenų suvedimas'!J177</f>
        <v>UAB Melga</v>
      </c>
      <c r="H173" t="str">
        <f>'Duomenų suvedimas'!C177</f>
        <v>Pirkimų organizatorius</v>
      </c>
    </row>
    <row r="174" spans="1:8" ht="15">
      <c r="A174" s="2">
        <f>'Duomenų suvedimas'!A178</f>
        <v>168</v>
      </c>
      <c r="B174" s="4">
        <f>'Duomenų suvedimas'!I178</f>
        <v>41900</v>
      </c>
      <c r="C174" t="str">
        <f>'Duomenų suvedimas'!B178</f>
        <v>2014-09-18/72/1</v>
      </c>
      <c r="D174" t="str">
        <f>'Duomenų suvedimas'!D178</f>
        <v>Gėlės</v>
      </c>
      <c r="E174" s="7">
        <f>'Duomenų suvedimas'!K178</f>
        <v>15</v>
      </c>
      <c r="F174" t="str">
        <f>'Duomenų suvedimas'!J178</f>
        <v>UAB Jūsų žiedas</v>
      </c>
      <c r="H174" t="str">
        <f>'Duomenų suvedimas'!C178</f>
        <v>Pirkimų organizatorius</v>
      </c>
    </row>
    <row r="175" spans="1:8" ht="15">
      <c r="A175" s="2">
        <f>'Duomenų suvedimas'!A179</f>
        <v>169</v>
      </c>
      <c r="B175" s="4">
        <f>'Duomenų suvedimas'!I179</f>
        <v>41904</v>
      </c>
      <c r="C175" t="str">
        <f>'Duomenų suvedimas'!B179</f>
        <v>2014-09-18/72/2</v>
      </c>
      <c r="D175" t="str">
        <f>'Duomenų suvedimas'!D179</f>
        <v>Valiutos programavimas</v>
      </c>
      <c r="E175" s="7">
        <f>'Duomenų suvedimas'!K179</f>
        <v>90.75</v>
      </c>
      <c r="F175" t="str">
        <f>'Duomenų suvedimas'!J179</f>
        <v>UAB Biznio kontaktai</v>
      </c>
      <c r="H175" t="str">
        <f>'Duomenų suvedimas'!C179</f>
        <v>Pirkimų organizatorius</v>
      </c>
    </row>
    <row r="176" spans="1:8" ht="15">
      <c r="A176" s="2">
        <f>'Duomenų suvedimas'!A180</f>
        <v>170</v>
      </c>
      <c r="B176" s="4">
        <f>'Duomenų suvedimas'!I180</f>
        <v>41906</v>
      </c>
      <c r="C176" t="str">
        <f>'Duomenų suvedimas'!B180</f>
        <v>2014-09-24/73/1</v>
      </c>
      <c r="D176" t="str">
        <f>'Duomenų suvedimas'!D180</f>
        <v>Skarda</v>
      </c>
      <c r="E176" s="7">
        <f>'Duomenų suvedimas'!K180</f>
        <v>63.9</v>
      </c>
      <c r="F176" t="str">
        <f>'Duomenų suvedimas'!J180</f>
        <v>UAB Senukų prekybos centras</v>
      </c>
      <c r="H176" t="str">
        <f>'Duomenų suvedimas'!C180</f>
        <v>Pirkimų organizatorius</v>
      </c>
    </row>
    <row r="177" spans="1:8" ht="15">
      <c r="A177" s="2">
        <f>'Duomenų suvedimas'!A181</f>
        <v>171</v>
      </c>
      <c r="B177" s="4">
        <f>'Duomenų suvedimas'!I181</f>
        <v>41906</v>
      </c>
      <c r="C177" t="str">
        <f>'Duomenų suvedimas'!B181</f>
        <v>2014-09-24/73/2</v>
      </c>
      <c r="D177" t="str">
        <f>'Duomenų suvedimas'!D181</f>
        <v>Ūkinės prekės 1 kompl</v>
      </c>
      <c r="E177" s="7">
        <f>'Duomenų suvedimas'!K181</f>
        <v>1412.46</v>
      </c>
      <c r="F177" t="str">
        <f>'Duomenų suvedimas'!J181</f>
        <v>UAB Senukų prekybos centras</v>
      </c>
      <c r="H177" t="str">
        <f>'Duomenų suvedimas'!C181</f>
        <v>Pirkimų organizatorius</v>
      </c>
    </row>
    <row r="178" spans="1:8" ht="15">
      <c r="A178" s="2">
        <f>'Duomenų suvedimas'!A182</f>
        <v>172</v>
      </c>
      <c r="B178" s="4">
        <f>'Duomenų suvedimas'!I182</f>
        <v>41907</v>
      </c>
      <c r="C178" t="str">
        <f>'Duomenų suvedimas'!B182</f>
        <v>2014-09-25/74/1</v>
      </c>
      <c r="D178" t="str">
        <f>'Duomenų suvedimas'!D182</f>
        <v>Elektros prekės 1 kompl</v>
      </c>
      <c r="E178" s="7">
        <f>'Duomenų suvedimas'!K182</f>
        <v>443.72</v>
      </c>
      <c r="F178" t="str">
        <f>'Duomenų suvedimas'!J182</f>
        <v>AB Lietkabelis</v>
      </c>
      <c r="H178" t="str">
        <f>'Duomenų suvedimas'!C182</f>
        <v>Pirkimų organizatorius</v>
      </c>
    </row>
    <row r="179" spans="1:8" ht="15">
      <c r="A179" s="2">
        <f>'Duomenų suvedimas'!A183</f>
        <v>173</v>
      </c>
      <c r="B179" s="4">
        <f>'Duomenų suvedimas'!I183</f>
        <v>41908</v>
      </c>
      <c r="C179" t="str">
        <f>'Duomenų suvedimas'!B183</f>
        <v>2014-09-26/75/1</v>
      </c>
      <c r="D179" t="str">
        <f>'Duomenų suvedimas'!D183</f>
        <v>Kompiuterinės medžiagos 1 kompl</v>
      </c>
      <c r="E179" s="7">
        <f>'Duomenų suvedimas'!K183</f>
        <v>10.3</v>
      </c>
      <c r="F179" t="str">
        <f>'Duomenų suvedimas'!J183</f>
        <v>UAB Sirenitas</v>
      </c>
      <c r="H179" t="str">
        <f>'Duomenų suvedimas'!C183</f>
        <v>Pirkimų organizatorius</v>
      </c>
    </row>
    <row r="180" spans="1:8" ht="15">
      <c r="A180" s="2">
        <f>'Duomenų suvedimas'!A184</f>
        <v>174</v>
      </c>
      <c r="B180" s="4">
        <f>'Duomenų suvedimas'!I184</f>
        <v>41908</v>
      </c>
      <c r="C180" t="str">
        <f>'Duomenų suvedimas'!B184</f>
        <v>2014-09-26/75/2</v>
      </c>
      <c r="D180" t="str">
        <f>'Duomenų suvedimas'!D184</f>
        <v>Biuro popierius Navigator</v>
      </c>
      <c r="E180" s="7">
        <f>'Duomenų suvedimas'!K184</f>
        <v>326.7</v>
      </c>
      <c r="F180" t="str">
        <f>'Duomenų suvedimas'!J184</f>
        <v>UAB Sanitex</v>
      </c>
      <c r="H180" t="str">
        <f>'Duomenų suvedimas'!C184</f>
        <v>Pirkimų organizatorius</v>
      </c>
    </row>
    <row r="181" spans="1:8" ht="15">
      <c r="A181" s="2">
        <f>'Duomenų suvedimas'!A185</f>
        <v>175</v>
      </c>
      <c r="B181" s="4">
        <f>'Duomenų suvedimas'!I185</f>
        <v>41911</v>
      </c>
      <c r="C181" t="str">
        <f>'Duomenų suvedimas'!B185</f>
        <v>2014-09-26/75/3</v>
      </c>
      <c r="D181" t="str">
        <f>'Duomenų suvedimas'!D185</f>
        <v>Skaitytojų bilietai, kortelės</v>
      </c>
      <c r="E181" s="7">
        <f>'Duomenų suvedimas'!K185</f>
        <v>363</v>
      </c>
      <c r="F181" t="str">
        <f>'Duomenų suvedimas'!J185</f>
        <v>UAB Panevėžio spaustuvė</v>
      </c>
      <c r="H181" t="str">
        <f>'Duomenų suvedimas'!C185</f>
        <v>Pirkimų organizatorius</v>
      </c>
    </row>
    <row r="182" spans="1:8" ht="15">
      <c r="A182" s="2">
        <f>'Duomenų suvedimas'!A186</f>
        <v>176</v>
      </c>
      <c r="B182" s="4">
        <f>'Duomenų suvedimas'!I186</f>
        <v>41911</v>
      </c>
      <c r="C182" t="str">
        <f>'Duomenų suvedimas'!B186</f>
        <v>2014-09-29/76/1</v>
      </c>
      <c r="D182" t="str">
        <f>'Duomenų suvedimas'!D186</f>
        <v>Kanceliarinės prekės 1 kompl.</v>
      </c>
      <c r="E182" s="7">
        <f>'Duomenų suvedimas'!K186</f>
        <v>201.94</v>
      </c>
      <c r="F182" t="str">
        <f>'Duomenų suvedimas'!J186</f>
        <v>UAB Verslo biuras</v>
      </c>
      <c r="H182" t="str">
        <f>'Duomenų suvedimas'!C186</f>
        <v>Pirkimų organizatorius</v>
      </c>
    </row>
    <row r="183" spans="1:8" ht="15">
      <c r="A183" s="2">
        <f>'Duomenų suvedimas'!A187</f>
        <v>177</v>
      </c>
      <c r="B183" s="4">
        <f>'Duomenų suvedimas'!I187</f>
        <v>41912</v>
      </c>
      <c r="C183" t="str">
        <f>'Duomenų suvedimas'!B187</f>
        <v>2014-09-30/77/1</v>
      </c>
      <c r="D183" t="str">
        <f>'Duomenų suvedimas'!D187</f>
        <v>Ūkinės prekės 1 kompl</v>
      </c>
      <c r="E183" s="7">
        <f>'Duomenų suvedimas'!K187</f>
        <v>246.38</v>
      </c>
      <c r="F183" t="str">
        <f>'Duomenų suvedimas'!J187</f>
        <v>UAB Prejolė</v>
      </c>
      <c r="H183" t="str">
        <f>'Duomenų suvedimas'!C187</f>
        <v>Pirkimų organizatorius</v>
      </c>
    </row>
    <row r="184" spans="1:8" ht="15">
      <c r="A184" s="2">
        <f>'Duomenų suvedimas'!A188</f>
        <v>178</v>
      </c>
      <c r="B184" s="4">
        <f>'Duomenų suvedimas'!I188</f>
        <v>41913</v>
      </c>
      <c r="C184" t="str">
        <f>'Duomenų suvedimas'!B188</f>
        <v>2014-10-01/78/1</v>
      </c>
      <c r="D184" t="str">
        <f>'Duomenų suvedimas'!D188</f>
        <v>Kasetės pirkimas</v>
      </c>
      <c r="E184" s="7">
        <f>'Duomenų suvedimas'!K188</f>
        <v>102</v>
      </c>
      <c r="F184" t="str">
        <f>'Duomenų suvedimas'!J188</f>
        <v>UAB Sinerta LCD</v>
      </c>
      <c r="H184" t="str">
        <f>'Duomenų suvedimas'!C188</f>
        <v>Pirkimų organizatorius</v>
      </c>
    </row>
    <row r="185" spans="1:8" ht="15">
      <c r="A185" s="2">
        <f>'Duomenų suvedimas'!A189</f>
        <v>179</v>
      </c>
      <c r="B185" s="4">
        <f>'Duomenų suvedimas'!I189</f>
        <v>41925</v>
      </c>
      <c r="C185" t="str">
        <f>'Duomenų suvedimas'!B189</f>
        <v>2014-10-08/79/1</v>
      </c>
      <c r="D185" t="str">
        <f>'Duomenų suvedimas'!D189</f>
        <v>Renault trafic tepalų keitimas</v>
      </c>
      <c r="E185" s="7">
        <f>'Duomenų suvedimas'!K189</f>
        <v>313</v>
      </c>
      <c r="F185" t="str">
        <f>'Duomenų suvedimas'!J189</f>
        <v>UAB Melga</v>
      </c>
      <c r="H185" t="str">
        <f>'Duomenų suvedimas'!C189</f>
        <v>Pirkimų organizatorius</v>
      </c>
    </row>
    <row r="186" spans="1:8" ht="15">
      <c r="A186" s="2">
        <f>'Duomenų suvedimas'!A190</f>
        <v>180</v>
      </c>
      <c r="B186" s="4">
        <f>'Duomenų suvedimas'!I190</f>
        <v>41925</v>
      </c>
      <c r="C186" t="str">
        <f>'Duomenų suvedimas'!B190</f>
        <v>2014-10-10/80/1</v>
      </c>
      <c r="D186" t="str">
        <f>'Duomenų suvedimas'!D190</f>
        <v>Termoizoliacinės medžiagos</v>
      </c>
      <c r="E186" s="7">
        <f>'Duomenų suvedimas'!K190</f>
        <v>312.75</v>
      </c>
      <c r="F186" t="str">
        <f>'Duomenų suvedimas'!J190</f>
        <v>UAB Ketrona</v>
      </c>
      <c r="H186" t="str">
        <f>'Duomenų suvedimas'!C190</f>
        <v>Pirkimų organizatorius</v>
      </c>
    </row>
    <row r="187" spans="1:8" ht="15">
      <c r="A187" s="2">
        <f>'Duomenų suvedimas'!A191</f>
        <v>181</v>
      </c>
      <c r="B187" s="4">
        <f>'Duomenų suvedimas'!I191</f>
        <v>41925</v>
      </c>
      <c r="C187" t="str">
        <f>'Duomenų suvedimas'!B191</f>
        <v>2014-10-10/80/2</v>
      </c>
      <c r="D187" t="str">
        <f>'Duomenų suvedimas'!D191</f>
        <v>Gesintuvų patikra</v>
      </c>
      <c r="E187" s="7">
        <f>'Duomenų suvedimas'!K191</f>
        <v>233.4</v>
      </c>
      <c r="F187" t="str">
        <f>'Duomenų suvedimas'!J191</f>
        <v>UAB Ketrona</v>
      </c>
      <c r="H187" t="str">
        <f>'Duomenų suvedimas'!C191</f>
        <v>Pirkimų organizatorius</v>
      </c>
    </row>
    <row r="188" spans="1:8" ht="15">
      <c r="A188" s="2">
        <f>'Duomenų suvedimas'!A192</f>
        <v>182</v>
      </c>
      <c r="B188" s="4">
        <f>'Duomenų suvedimas'!I192</f>
        <v>41927</v>
      </c>
      <c r="C188" t="str">
        <f>'Duomenų suvedimas'!B192</f>
        <v>2014-10-10/80/3</v>
      </c>
      <c r="D188" t="str">
        <f>'Duomenų suvedimas'!D192</f>
        <v>Parodų kabinimo sistema</v>
      </c>
      <c r="E188" s="7">
        <f>'Duomenų suvedimas'!K192</f>
        <v>1037.96</v>
      </c>
      <c r="F188" t="str">
        <f>'Duomenų suvedimas'!J192</f>
        <v>UAB Savex</v>
      </c>
      <c r="H188" t="str">
        <f>'Duomenų suvedimas'!C192</f>
        <v>Pirkimų organizatorius</v>
      </c>
    </row>
    <row r="189" spans="1:8" ht="15">
      <c r="A189" s="2">
        <f>'Duomenų suvedimas'!A193</f>
        <v>183</v>
      </c>
      <c r="B189" s="4">
        <f>'Duomenų suvedimas'!I193</f>
        <v>41927</v>
      </c>
      <c r="C189" t="str">
        <f>'Duomenų suvedimas'!B193</f>
        <v>2014-10-15/81/1</v>
      </c>
      <c r="D189" t="str">
        <f>'Duomenų suvedimas'!D193</f>
        <v>Ūkinės prekės 1 kompl</v>
      </c>
      <c r="E189" s="7">
        <f>'Duomenų suvedimas'!K193</f>
        <v>399.11</v>
      </c>
      <c r="F189" t="str">
        <f>'Duomenų suvedimas'!J193</f>
        <v>UAB Senukų prekybos centras</v>
      </c>
      <c r="H189" t="str">
        <f>'Duomenų suvedimas'!C193</f>
        <v>Pirkimų organizatorius</v>
      </c>
    </row>
    <row r="190" spans="1:8" ht="15">
      <c r="A190" s="2">
        <f>'Duomenų suvedimas'!A194</f>
        <v>184</v>
      </c>
      <c r="B190" s="4">
        <f>'Duomenų suvedimas'!I194</f>
        <v>41961</v>
      </c>
      <c r="C190" t="str">
        <f>'Duomenų suvedimas'!B194</f>
        <v>2014-10-15/81/2</v>
      </c>
      <c r="D190" t="str">
        <f>'Duomenų suvedimas'!D194</f>
        <v>Demonstraciniai stendai</v>
      </c>
      <c r="E190" s="7">
        <f>'Duomenų suvedimas'!K194</f>
        <v>1783.92</v>
      </c>
      <c r="F190" t="str">
        <f>'Duomenų suvedimas'!J194</f>
        <v>UAB AJ Produktai</v>
      </c>
      <c r="H190" t="str">
        <f>'Duomenų suvedimas'!C194</f>
        <v>Pirkimų organizatorius</v>
      </c>
    </row>
    <row r="191" spans="1:8" ht="15">
      <c r="A191" s="2">
        <f>'Duomenų suvedimas'!A195</f>
        <v>185</v>
      </c>
      <c r="B191" s="4">
        <f>'Duomenų suvedimas'!I195</f>
        <v>41961</v>
      </c>
      <c r="C191" t="str">
        <f>'Duomenų suvedimas'!B195</f>
        <v>2014-10-15/81/3</v>
      </c>
      <c r="D191" t="str">
        <f>'Duomenų suvedimas'!D195</f>
        <v>Stoveliai su spauda</v>
      </c>
      <c r="E191" s="7">
        <f>'Duomenų suvedimas'!K195</f>
        <v>1216.08</v>
      </c>
      <c r="F191" t="str">
        <f>'Duomenų suvedimas'!J195</f>
        <v>UAB Reklamos galimybių centras</v>
      </c>
      <c r="H191" t="str">
        <f>'Duomenų suvedimas'!C195</f>
        <v>Pirkimų organizatorius</v>
      </c>
    </row>
    <row r="192" spans="1:8" ht="15">
      <c r="A192" s="2">
        <f>'Duomenų suvedimas'!A196</f>
        <v>186</v>
      </c>
      <c r="B192" s="4">
        <f>'Duomenų suvedimas'!I196</f>
        <v>41933</v>
      </c>
      <c r="C192" t="str">
        <f>'Duomenų suvedimas'!B196</f>
        <v>2014-10-15/81/4</v>
      </c>
      <c r="D192" t="str">
        <f>'Duomenų suvedimas'!D196</f>
        <v>Kvalifikacijos tobulinimo seminaras</v>
      </c>
      <c r="E192" s="7">
        <f>'Duomenų suvedimas'!K196</f>
        <v>145</v>
      </c>
      <c r="F192" t="str">
        <f>'Duomenų suvedimas'!J196</f>
        <v>Panevėžio rajono švietimo centras</v>
      </c>
      <c r="H192" t="str">
        <f>'Duomenų suvedimas'!C196</f>
        <v>Pirkimų organizatorius</v>
      </c>
    </row>
    <row r="193" spans="1:8" ht="15">
      <c r="A193" s="2">
        <f>'Duomenų suvedimas'!A197</f>
        <v>187</v>
      </c>
      <c r="B193" s="4">
        <f>'Duomenų suvedimas'!I197</f>
        <v>41934</v>
      </c>
      <c r="C193" t="str">
        <f>'Duomenų suvedimas'!B197</f>
        <v>2014-10-15/81/5</v>
      </c>
      <c r="D193" t="str">
        <f>'Duomenų suvedimas'!D197</f>
        <v>Iškaba</v>
      </c>
      <c r="E193" s="7">
        <f>'Duomenų suvedimas'!K197</f>
        <v>197.23</v>
      </c>
      <c r="F193" t="str">
        <f>'Duomenų suvedimas'!J197</f>
        <v>UAB Stiliaus reklama</v>
      </c>
      <c r="H193" t="str">
        <f>'Duomenų suvedimas'!C197</f>
        <v>Pirkimų organizatorius</v>
      </c>
    </row>
    <row r="194" spans="1:8" ht="15">
      <c r="A194" s="2">
        <f>'Duomenų suvedimas'!A198</f>
        <v>188</v>
      </c>
      <c r="B194" s="4">
        <f>'Duomenų suvedimas'!I198</f>
        <v>41935</v>
      </c>
      <c r="C194" t="str">
        <f>'Duomenų suvedimas'!B198</f>
        <v>2014-10-23/82/1</v>
      </c>
      <c r="D194" t="str">
        <f>'Duomenų suvedimas'!D198</f>
        <v>Maisto prekės</v>
      </c>
      <c r="E194" s="7">
        <f>'Duomenų suvedimas'!K198</f>
        <v>42.03</v>
      </c>
      <c r="F194" t="str">
        <f>'Duomenų suvedimas'!J198</f>
        <v>UAB Vaikoma</v>
      </c>
      <c r="H194" t="str">
        <f>'Duomenų suvedimas'!C198</f>
        <v>Pirkimų organizatorius</v>
      </c>
    </row>
    <row r="195" spans="1:8" ht="15">
      <c r="A195" s="2">
        <f>'Duomenų suvedimas'!A199</f>
        <v>189</v>
      </c>
      <c r="B195" s="4">
        <f>'Duomenų suvedimas'!I199</f>
        <v>41941</v>
      </c>
      <c r="C195" t="str">
        <f>'Duomenų suvedimas'!B199</f>
        <v>2014-10-23/82/2</v>
      </c>
      <c r="D195" t="str">
        <f>'Duomenų suvedimas'!D199</f>
        <v>Skaitytojų pažymėjimai</v>
      </c>
      <c r="E195" s="7">
        <f>'Duomenų suvedimas'!K199</f>
        <v>358.16</v>
      </c>
      <c r="F195" t="str">
        <f>'Duomenų suvedimas'!J199</f>
        <v>UAB ATEA</v>
      </c>
      <c r="H195" t="str">
        <f>'Duomenų suvedimas'!C199</f>
        <v>Pirkimų organizatorius</v>
      </c>
    </row>
    <row r="196" spans="1:8" ht="15">
      <c r="A196" s="2">
        <f>'Duomenų suvedimas'!A200</f>
        <v>190</v>
      </c>
      <c r="B196" s="4">
        <f>'Duomenų suvedimas'!I200</f>
        <v>41939</v>
      </c>
      <c r="C196" t="str">
        <f>'Duomenų suvedimas'!B200</f>
        <v>2014-10-27/83/1</v>
      </c>
      <c r="D196" t="str">
        <f>'Duomenų suvedimas'!D200</f>
        <v>Maisto prekės</v>
      </c>
      <c r="E196" s="7">
        <f>'Duomenų suvedimas'!K200</f>
        <v>159.45</v>
      </c>
      <c r="F196" t="str">
        <f>'Duomenų suvedimas'!J200</f>
        <v>UAB Sanitex</v>
      </c>
      <c r="H196" t="str">
        <f>'Duomenų suvedimas'!C200</f>
        <v>Pirkimų organizatorius</v>
      </c>
    </row>
    <row r="197" spans="1:8" ht="15">
      <c r="A197" s="2">
        <f>'Duomenų suvedimas'!A201</f>
        <v>191</v>
      </c>
      <c r="B197" s="4">
        <f>'Duomenų suvedimas'!I201</f>
        <v>41939</v>
      </c>
      <c r="C197" t="str">
        <f>'Duomenų suvedimas'!B201</f>
        <v>2014-10-27/83/2</v>
      </c>
      <c r="D197" t="str">
        <f>'Duomenų suvedimas'!D201</f>
        <v>Santechnikos prekės - 1 kompl.</v>
      </c>
      <c r="E197" s="7">
        <f>'Duomenų suvedimas'!K201</f>
        <v>245.2</v>
      </c>
      <c r="F197" t="str">
        <f>'Duomenų suvedimas'!J201</f>
        <v>UAB Presma</v>
      </c>
      <c r="H197" t="str">
        <f>'Duomenų suvedimas'!C201</f>
        <v>Pirkimų organizatorius</v>
      </c>
    </row>
    <row r="198" spans="1:8" ht="15">
      <c r="A198" s="2">
        <f>'Duomenų suvedimas'!A202</f>
        <v>192</v>
      </c>
      <c r="B198" s="4">
        <f>'Duomenų suvedimas'!I202</f>
        <v>41940</v>
      </c>
      <c r="C198" t="str">
        <f>'Duomenų suvedimas'!B202</f>
        <v>2014-10-28/84/1</v>
      </c>
      <c r="D198" t="str">
        <f>'Duomenų suvedimas'!D202</f>
        <v>Gėlės</v>
      </c>
      <c r="E198" s="7">
        <f>'Duomenų suvedimas'!K202</f>
        <v>40</v>
      </c>
      <c r="F198" t="str">
        <f>'Duomenų suvedimas'!J202</f>
        <v>UAB Žalioji zona</v>
      </c>
      <c r="H198" t="str">
        <f>'Duomenų suvedimas'!C202</f>
        <v>Pirkimų organizatorius</v>
      </c>
    </row>
    <row r="199" spans="1:8" ht="15">
      <c r="A199" s="2">
        <f>'Duomenų suvedimas'!A203</f>
        <v>193</v>
      </c>
      <c r="B199" s="4">
        <f>'Duomenų suvedimas'!I203</f>
        <v>41943</v>
      </c>
      <c r="C199" t="str">
        <f>'Duomenų suvedimas'!B203</f>
        <v>2014-10-30/85/1</v>
      </c>
      <c r="D199" t="str">
        <f>'Duomenų suvedimas'!D203</f>
        <v>Žurnalinis stalelis</v>
      </c>
      <c r="E199" s="7">
        <f>'Duomenų suvedimas'!K203</f>
        <v>323</v>
      </c>
      <c r="F199" t="str">
        <f>'Duomenų suvedimas'!J203</f>
        <v>UAB Gintaro baldai</v>
      </c>
      <c r="H199" t="str">
        <f>'Duomenų suvedimas'!C203</f>
        <v>Pirkimų organizatorius</v>
      </c>
    </row>
    <row r="200" spans="1:8" ht="15">
      <c r="A200" s="2">
        <f>'Duomenų suvedimas'!A204</f>
        <v>194</v>
      </c>
      <c r="B200" s="4">
        <f>'Duomenų suvedimas'!I204</f>
        <v>41942</v>
      </c>
      <c r="C200" t="str">
        <f>'Duomenų suvedimas'!B204</f>
        <v>2014-10-30/85/2</v>
      </c>
      <c r="D200" t="str">
        <f>'Duomenų suvedimas'!D204</f>
        <v>Kėdės</v>
      </c>
      <c r="E200" s="7">
        <f>'Duomenų suvedimas'!K204</f>
        <v>1326.2</v>
      </c>
      <c r="F200" t="str">
        <f>'Duomenų suvedimas'!J204</f>
        <v>UAB Klaipėdos Baldų Prekyba</v>
      </c>
      <c r="H200" t="str">
        <f>'Duomenų suvedimas'!C204</f>
        <v>Pirkimų organizatorius</v>
      </c>
    </row>
    <row r="201" spans="1:8" ht="15">
      <c r="A201" s="2">
        <f>'Duomenų suvedimas'!A205</f>
        <v>195</v>
      </c>
      <c r="B201" s="4">
        <f>'Duomenų suvedimas'!I205</f>
        <v>41953</v>
      </c>
      <c r="C201" t="str">
        <f>'Duomenų suvedimas'!B205</f>
        <v>2014-10-30/85/3</v>
      </c>
      <c r="D201" t="str">
        <f>'Duomenų suvedimas'!D205</f>
        <v>Knygų pristatymo paslaugos</v>
      </c>
      <c r="E201" s="7">
        <f>'Duomenų suvedimas'!K205</f>
        <v>500</v>
      </c>
      <c r="F201" t="str">
        <f>'Duomenų suvedimas'!J205</f>
        <v>Kristina Gudonytė, dirbanti pagal individualios veiklos pažymą</v>
      </c>
      <c r="H201" t="str">
        <f>'Duomenų suvedimas'!C205</f>
        <v>Pirkimų organizatorius</v>
      </c>
    </row>
    <row r="202" spans="1:8" ht="15">
      <c r="A202" s="2">
        <f>'Duomenų suvedimas'!A206</f>
        <v>196</v>
      </c>
      <c r="B202" s="4">
        <f>'Duomenų suvedimas'!I206</f>
        <v>41950</v>
      </c>
      <c r="C202" t="str">
        <f>'Duomenų suvedimas'!B206</f>
        <v>2014-11-07/86/1</v>
      </c>
      <c r="D202" t="str">
        <f>'Duomenų suvedimas'!D206</f>
        <v>Kanceliarinės prekės 1 kompl.</v>
      </c>
      <c r="E202" s="7">
        <f>'Duomenų suvedimas'!K206</f>
        <v>324.1</v>
      </c>
      <c r="F202" t="str">
        <f>'Duomenų suvedimas'!J206</f>
        <v>A.Narbuto įmonė Sąvaržėlė</v>
      </c>
      <c r="H202" t="str">
        <f>'Duomenų suvedimas'!C206</f>
        <v>Pirkimų organizatorius</v>
      </c>
    </row>
    <row r="203" spans="1:8" ht="15">
      <c r="A203" s="2">
        <f>'Duomenų suvedimas'!A207</f>
        <v>197</v>
      </c>
      <c r="B203" s="4">
        <f>'Duomenų suvedimas'!I207</f>
        <v>41954</v>
      </c>
      <c r="C203" t="str">
        <f>'Duomenų suvedimas'!B207</f>
        <v>2014-11-11/87/1</v>
      </c>
      <c r="D203" t="str">
        <f>'Duomenų suvedimas'!D207</f>
        <v>Maisto prekės</v>
      </c>
      <c r="E203" s="7">
        <f>'Duomenų suvedimas'!K207</f>
        <v>100</v>
      </c>
      <c r="F203" t="str">
        <f>'Duomenų suvedimas'!J207</f>
        <v>UAB Vaikoma</v>
      </c>
      <c r="H203" t="str">
        <f>'Duomenų suvedimas'!C207</f>
        <v>Pirkimų organizatorius</v>
      </c>
    </row>
    <row r="204" spans="1:8" ht="15">
      <c r="A204" s="2">
        <f>'Duomenų suvedimas'!A208</f>
        <v>198</v>
      </c>
      <c r="B204" s="4">
        <f>'Duomenų suvedimas'!I208</f>
        <v>41954</v>
      </c>
      <c r="C204" t="str">
        <f>'Duomenų suvedimas'!B208</f>
        <v>2014-11-11/87/2</v>
      </c>
      <c r="D204" t="str">
        <f>'Duomenų suvedimas'!D208</f>
        <v>Gėlės</v>
      </c>
      <c r="E204" s="7">
        <f>'Duomenų suvedimas'!K208</f>
        <v>20</v>
      </c>
      <c r="F204" t="str">
        <f>'Duomenų suvedimas'!J208</f>
        <v>UAB Žalioji zona</v>
      </c>
      <c r="H204" t="str">
        <f>'Duomenų suvedimas'!C208</f>
        <v>Pirkimų organizatorius</v>
      </c>
    </row>
    <row r="205" spans="1:8" ht="15">
      <c r="A205" s="2">
        <f>'Duomenų suvedimas'!A209</f>
        <v>199</v>
      </c>
      <c r="B205" s="4">
        <f>'Duomenų suvedimas'!I209</f>
        <v>41954</v>
      </c>
      <c r="C205" t="str">
        <f>'Duomenų suvedimas'!B209</f>
        <v>2014-11-11/87/3</v>
      </c>
      <c r="D205" t="str">
        <f>'Duomenų suvedimas'!D209</f>
        <v>Išpjautas stiklas</v>
      </c>
      <c r="E205" s="7">
        <f>'Duomenų suvedimas'!K209</f>
        <v>163.74</v>
      </c>
      <c r="F205" t="str">
        <f>'Duomenų suvedimas'!J209</f>
        <v>V.Baltušio įmonė</v>
      </c>
      <c r="H205" t="str">
        <f>'Duomenų suvedimas'!C209</f>
        <v>Pirkimų organizatorius</v>
      </c>
    </row>
    <row r="206" spans="1:8" ht="15">
      <c r="A206" s="2">
        <f>'Duomenų suvedimas'!A210</f>
        <v>200</v>
      </c>
      <c r="B206" s="4">
        <f>'Duomenų suvedimas'!I210</f>
        <v>41954</v>
      </c>
      <c r="C206" t="str">
        <f>'Duomenų suvedimas'!B210</f>
        <v>2014-11-11/87/4</v>
      </c>
      <c r="D206" t="str">
        <f>'Duomenų suvedimas'!D210</f>
        <v>Toneris Ricon</v>
      </c>
      <c r="E206" s="7">
        <f>'Duomenų suvedimas'!K210</f>
        <v>690</v>
      </c>
      <c r="F206" t="str">
        <f>'Duomenų suvedimas'!J210</f>
        <v>UAB Sinerta LCD</v>
      </c>
      <c r="H206" t="str">
        <f>'Duomenų suvedimas'!C210</f>
        <v>Pirkimų organizatorius</v>
      </c>
    </row>
    <row r="207" spans="1:8" ht="15">
      <c r="A207" s="2">
        <f>'Duomenų suvedimas'!A211</f>
        <v>201</v>
      </c>
      <c r="B207" s="4">
        <f>'Duomenų suvedimas'!I211</f>
        <v>41960</v>
      </c>
      <c r="C207" t="str">
        <f>'Duomenų suvedimas'!B211</f>
        <v>2014-11-11/87/5</v>
      </c>
      <c r="D207" t="str">
        <f>'Duomenų suvedimas'!D211</f>
        <v>Kasos aparato priežiūra</v>
      </c>
      <c r="E207" s="7">
        <f>'Duomenų suvedimas'!K211</f>
        <v>266.2</v>
      </c>
      <c r="F207" t="str">
        <f>'Duomenų suvedimas'!J211</f>
        <v>UAB Biznio kontaktai</v>
      </c>
      <c r="H207" t="str">
        <f>'Duomenų suvedimas'!C211</f>
        <v>Pirkimų organizatorius</v>
      </c>
    </row>
    <row r="208" spans="1:8" ht="15">
      <c r="A208" s="2">
        <f>'Duomenų suvedimas'!A212</f>
        <v>202</v>
      </c>
      <c r="B208" s="4">
        <f>'Duomenų suvedimas'!I212</f>
        <v>41961</v>
      </c>
      <c r="C208" t="str">
        <f>'Duomenų suvedimas'!B212</f>
        <v>2014-11-11/87/6</v>
      </c>
      <c r="D208" t="str">
        <f>'Duomenų suvedimas'!D212</f>
        <v>Kvalifikacijos tobulinimo seminaras</v>
      </c>
      <c r="E208" s="7">
        <f>'Duomenų suvedimas'!K212</f>
        <v>120</v>
      </c>
      <c r="F208" t="str">
        <f>'Duomenų suvedimas'!J212</f>
        <v>Panevėžio rajono švietimo centras</v>
      </c>
      <c r="H208" t="str">
        <f>'Duomenų suvedimas'!C212</f>
        <v>Pirkimų organizatorius</v>
      </c>
    </row>
    <row r="209" spans="1:8" ht="15">
      <c r="A209" s="2">
        <f>'Duomenų suvedimas'!A213</f>
        <v>203</v>
      </c>
      <c r="B209" s="4">
        <f>'Duomenų suvedimas'!I213</f>
        <v>41954</v>
      </c>
      <c r="C209" t="str">
        <f>'Duomenų suvedimas'!B213</f>
        <v>2014-11-11/87/7</v>
      </c>
      <c r="D209" t="str">
        <f>'Duomenų suvedimas'!D213</f>
        <v>Apgyvendinimo paslauga</v>
      </c>
      <c r="E209" s="7">
        <f>'Duomenų suvedimas'!K213</f>
        <v>62</v>
      </c>
      <c r="F209" t="str">
        <f>'Duomenų suvedimas'!J213</f>
        <v>VšĮ Valst.ir sav.tarnaut.mokymo centras ,,Dainava"</v>
      </c>
      <c r="H209" t="str">
        <f>'Duomenų suvedimas'!C213</f>
        <v>Pirkimų organizatorius</v>
      </c>
    </row>
    <row r="210" spans="1:8" ht="15">
      <c r="A210" s="2">
        <f>'Duomenų suvedimas'!A214</f>
        <v>204</v>
      </c>
      <c r="B210" s="4">
        <f>'Duomenų suvedimas'!I214</f>
        <v>41963</v>
      </c>
      <c r="C210" t="str">
        <f>'Duomenų suvedimas'!B214</f>
        <v>2014-11-11/87/8</v>
      </c>
      <c r="D210" t="str">
        <f>'Duomenų suvedimas'!D214</f>
        <v>Atlikėjo paslaugos</v>
      </c>
      <c r="E210" s="7">
        <f>'Duomenų suvedimas'!K214</f>
        <v>1200</v>
      </c>
      <c r="F210" t="str">
        <f>'Duomenų suvedimas'!J214</f>
        <v>Vaidas Dzežulskis, dirbantis pagal individualios veiklos pažymą</v>
      </c>
      <c r="H210" t="str">
        <f>'Duomenų suvedimas'!C214</f>
        <v>Pirkimų organizatorius</v>
      </c>
    </row>
    <row r="211" spans="1:8" ht="15">
      <c r="A211" s="2">
        <f>'Duomenų suvedimas'!A215</f>
        <v>205</v>
      </c>
      <c r="B211" s="4">
        <f>'Duomenų suvedimas'!I215</f>
        <v>41962</v>
      </c>
      <c r="C211" t="str">
        <f>'Duomenų suvedimas'!B215</f>
        <v>2014-11-19/88/1</v>
      </c>
      <c r="D211" t="str">
        <f>'Duomenų suvedimas'!D215</f>
        <v>Flizelinas</v>
      </c>
      <c r="E211" s="7">
        <f>'Duomenų suvedimas'!K215</f>
        <v>39.93</v>
      </c>
      <c r="F211" t="str">
        <f>'Duomenų suvedimas'!J215</f>
        <v>UAB Ginaura</v>
      </c>
      <c r="H211" t="str">
        <f>'Duomenų suvedimas'!C215</f>
        <v>Pirkimų organizatorius</v>
      </c>
    </row>
    <row r="212" spans="1:8" ht="15">
      <c r="A212" s="2">
        <f>'Duomenų suvedimas'!A216</f>
        <v>206</v>
      </c>
      <c r="B212" s="4">
        <f>'Duomenų suvedimas'!I216</f>
        <v>41962</v>
      </c>
      <c r="C212" t="str">
        <f>'Duomenų suvedimas'!B216</f>
        <v>2014-11-19/88/2</v>
      </c>
      <c r="D212" t="str">
        <f>'Duomenų suvedimas'!D216</f>
        <v>Žurnalo ,,Iliustruotas mokslas" prenumerata</v>
      </c>
      <c r="E212" s="7">
        <f>'Duomenų suvedimas'!K216</f>
        <v>110</v>
      </c>
      <c r="F212" t="str">
        <f>'Duomenų suvedimas'!J216</f>
        <v>UAB Verslo žinios</v>
      </c>
      <c r="H212" t="str">
        <f>'Duomenų suvedimas'!C216</f>
        <v>Pirkimų organizatorius</v>
      </c>
    </row>
    <row r="213" spans="1:8" ht="15">
      <c r="A213" s="2">
        <f>'Duomenų suvedimas'!A217</f>
        <v>207</v>
      </c>
      <c r="B213" s="4">
        <f>'Duomenų suvedimas'!I217</f>
        <v>41962</v>
      </c>
      <c r="C213" t="str">
        <f>'Duomenų suvedimas'!B217</f>
        <v>2014-11-19/88/3</v>
      </c>
      <c r="D213" t="str">
        <f>'Duomenų suvedimas'!D217</f>
        <v>Ūkinės prekės 1 kompl</v>
      </c>
      <c r="E213" s="7">
        <f>'Duomenų suvedimas'!K217</f>
        <v>559.22</v>
      </c>
      <c r="F213" t="str">
        <f>'Duomenų suvedimas'!J217</f>
        <v>UAB Senukų prekybos centras</v>
      </c>
      <c r="H213" t="str">
        <f>'Duomenų suvedimas'!C217</f>
        <v>Pirkimų organizatorius</v>
      </c>
    </row>
    <row r="214" spans="1:8" ht="15">
      <c r="A214" s="2">
        <f>'Duomenų suvedimas'!A218</f>
        <v>208</v>
      </c>
      <c r="B214" s="4">
        <f>'Duomenų suvedimas'!I218</f>
        <v>41969</v>
      </c>
      <c r="C214" t="str">
        <f>'Duomenų suvedimas'!B218</f>
        <v>2014-11-19/88/4</v>
      </c>
      <c r="D214" t="str">
        <f>'Duomenų suvedimas'!D218</f>
        <v>Žurnalo ,,Veidas" prenumerata</v>
      </c>
      <c r="E214" s="7">
        <f>'Duomenų suvedimas'!K218</f>
        <v>220</v>
      </c>
      <c r="F214" t="str">
        <f>'Duomenų suvedimas'!J218</f>
        <v>UAB ,,Veido" periodikos leidykla</v>
      </c>
      <c r="H214" t="str">
        <f>'Duomenų suvedimas'!C218</f>
        <v>Pirkimų organizatorius</v>
      </c>
    </row>
    <row r="215" spans="1:8" ht="15">
      <c r="A215" s="2">
        <f>'Duomenų suvedimas'!A219</f>
        <v>209</v>
      </c>
      <c r="B215" s="4">
        <f>'Duomenų suvedimas'!I219</f>
        <v>41962</v>
      </c>
      <c r="C215" t="str">
        <f>'Duomenų suvedimas'!B219</f>
        <v>2014-11-19/88/5</v>
      </c>
      <c r="D215" t="str">
        <f>'Duomenų suvedimas'!D219</f>
        <v>Bibliotekinė technika</v>
      </c>
      <c r="E215" s="7">
        <f>'Duomenų suvedimas'!K219</f>
        <v>516</v>
      </c>
      <c r="F215" t="str">
        <f>'Duomenų suvedimas'!J219</f>
        <v>VšĮ Rotas ir ko</v>
      </c>
      <c r="H215" t="str">
        <f>'Duomenų suvedimas'!C219</f>
        <v>Pirkimų organizatorius</v>
      </c>
    </row>
    <row r="216" spans="1:8" ht="15">
      <c r="A216" s="2">
        <f>'Duomenų suvedimas'!A220</f>
        <v>210</v>
      </c>
      <c r="B216" s="4">
        <f>'Duomenų suvedimas'!I220</f>
        <v>41964</v>
      </c>
      <c r="C216" t="str">
        <f>'Duomenų suvedimas'!B220</f>
        <v>2014-11-21/89/1</v>
      </c>
      <c r="D216" t="str">
        <f>'Duomenų suvedimas'!D220</f>
        <v>Šamotiniai suvenyrai</v>
      </c>
      <c r="E216" s="7">
        <f>'Duomenų suvedimas'!K220</f>
        <v>600</v>
      </c>
      <c r="F216" t="str">
        <f>'Duomenų suvedimas'!J220</f>
        <v>UAB Midenė</v>
      </c>
      <c r="H216" t="str">
        <f>'Duomenų suvedimas'!C220</f>
        <v>Pirkimų organizatorius</v>
      </c>
    </row>
    <row r="217" spans="1:8" ht="15">
      <c r="A217" s="2">
        <f>'Duomenų suvedimas'!A221</f>
        <v>211</v>
      </c>
      <c r="B217" s="4">
        <f>'Duomenų suvedimas'!I221</f>
        <v>41964</v>
      </c>
      <c r="C217" t="str">
        <f>'Duomenų suvedimas'!B221</f>
        <v>2014-11-21/89/2</v>
      </c>
      <c r="D217" t="str">
        <f>'Duomenų suvedimas'!D221</f>
        <v>Gesintuvų patikra</v>
      </c>
      <c r="E217" s="7">
        <f>'Duomenų suvedimas'!K221</f>
        <v>129.57</v>
      </c>
      <c r="F217" t="str">
        <f>'Duomenų suvedimas'!J221</f>
        <v>UAB Ketrona</v>
      </c>
      <c r="H217" t="str">
        <f>'Duomenų suvedimas'!C221</f>
        <v>Pirkimų organizatorius</v>
      </c>
    </row>
    <row r="218" spans="1:8" ht="15">
      <c r="A218" s="2">
        <f>'Duomenų suvedimas'!A222</f>
        <v>212</v>
      </c>
      <c r="B218" s="4">
        <f>'Duomenų suvedimas'!I222</f>
        <v>41968</v>
      </c>
      <c r="C218" t="str">
        <f>'Duomenų suvedimas'!B222</f>
        <v>2014-11-25/90/1</v>
      </c>
      <c r="D218" t="str">
        <f>'Duomenų suvedimas'!D222</f>
        <v>Kanceliarinės prekės 1 kompl.</v>
      </c>
      <c r="E218" s="7">
        <f>'Duomenų suvedimas'!K222</f>
        <v>493.38</v>
      </c>
      <c r="F218" t="str">
        <f>'Duomenų suvedimas'!J222</f>
        <v>UAB Biuro verslas</v>
      </c>
      <c r="H218" t="str">
        <f>'Duomenų suvedimas'!C222</f>
        <v>Pirkimų organizatorius</v>
      </c>
    </row>
    <row r="219" spans="1:8" ht="15">
      <c r="A219" s="2">
        <f>'Duomenų suvedimas'!A223</f>
        <v>213</v>
      </c>
      <c r="B219" s="4">
        <f>'Duomenų suvedimas'!I223</f>
        <v>41968</v>
      </c>
      <c r="C219" t="str">
        <f>'Duomenų suvedimas'!B223</f>
        <v>2014-11-25/90/2</v>
      </c>
      <c r="D219" t="str">
        <f>'Duomenų suvedimas'!D223</f>
        <v>Žvakė</v>
      </c>
      <c r="E219" s="7">
        <f>'Duomenų suvedimas'!K223</f>
        <v>34.99</v>
      </c>
      <c r="F219" t="str">
        <f>'Duomenų suvedimas'!J223</f>
        <v>UAB JYSK BALTIC</v>
      </c>
      <c r="H219" t="str">
        <f>'Duomenų suvedimas'!C223</f>
        <v>Pirkimų organizatorius</v>
      </c>
    </row>
    <row r="220" spans="1:8" ht="15">
      <c r="A220" s="2">
        <f>'Duomenų suvedimas'!A224</f>
        <v>214</v>
      </c>
      <c r="B220" s="4">
        <f>'Duomenų suvedimas'!I224</f>
        <v>41968</v>
      </c>
      <c r="C220" t="str">
        <f>'Duomenų suvedimas'!B224</f>
        <v>2014-11-25/90/3</v>
      </c>
      <c r="D220" t="str">
        <f>'Duomenų suvedimas'!D224</f>
        <v>Santechninės prekės 1 kompl</v>
      </c>
      <c r="E220" s="7">
        <f>'Duomenų suvedimas'!K224</f>
        <v>31.8</v>
      </c>
      <c r="F220" t="str">
        <f>'Duomenų suvedimas'!J224</f>
        <v>UAB Presma</v>
      </c>
      <c r="H220" t="str">
        <f>'Duomenų suvedimas'!C224</f>
        <v>Pirkimų organizatorius</v>
      </c>
    </row>
    <row r="221" spans="1:8" ht="15">
      <c r="A221" s="2">
        <f>'Duomenų suvedimas'!A225</f>
        <v>215</v>
      </c>
      <c r="B221" s="4">
        <f>'Duomenų suvedimas'!I225</f>
        <v>41968</v>
      </c>
      <c r="C221" t="str">
        <f>'Duomenų suvedimas'!B225</f>
        <v>2014-11-25/90/4</v>
      </c>
      <c r="D221" t="str">
        <f>'Duomenų suvedimas'!D225</f>
        <v>Kasetės pildymas</v>
      </c>
      <c r="E221" s="7">
        <f>'Duomenų suvedimas'!K225</f>
        <v>29.6</v>
      </c>
      <c r="F221" t="str">
        <f>'Duomenų suvedimas'!J225</f>
        <v>UAB Sinerta LCD</v>
      </c>
      <c r="H221" t="str">
        <f>'Duomenų suvedimas'!C225</f>
        <v>Pirkimų organizatorius</v>
      </c>
    </row>
    <row r="222" spans="1:8" ht="15">
      <c r="A222" s="2">
        <f>'Duomenų suvedimas'!A226</f>
        <v>216</v>
      </c>
      <c r="B222" s="4">
        <f>'Duomenų suvedimas'!I226</f>
        <v>41969</v>
      </c>
      <c r="C222" t="str">
        <f>'Duomenų suvedimas'!B226</f>
        <v>2014-11-25/90/5</v>
      </c>
      <c r="D222" t="str">
        <f>'Duomenų suvedimas'!D226</f>
        <v>Turto draudimo paslauga</v>
      </c>
      <c r="E222" s="7">
        <f>'Duomenų suvedimas'!K226</f>
        <v>227.16</v>
      </c>
      <c r="F222" t="str">
        <f>'Duomenų suvedimas'!J226</f>
        <v>AB Lietuvos draudimas</v>
      </c>
      <c r="H222" t="str">
        <f>'Duomenų suvedimas'!C226</f>
        <v>Pirkimų organizatorius</v>
      </c>
    </row>
    <row r="223" spans="1:8" ht="15">
      <c r="A223" s="2">
        <f>'Duomenų suvedimas'!A227</f>
        <v>217</v>
      </c>
      <c r="B223" s="4">
        <f>'Duomenų suvedimas'!I227</f>
        <v>41970</v>
      </c>
      <c r="C223" t="str">
        <f>'Duomenų suvedimas'!B227</f>
        <v>2014-11-25/90/6</v>
      </c>
      <c r="D223" t="str">
        <f>'Duomenų suvedimas'!D227</f>
        <v>Turto draudimo paslauga</v>
      </c>
      <c r="E223" s="7">
        <f>'Duomenų suvedimas'!K227</f>
        <v>230</v>
      </c>
      <c r="F223" t="str">
        <f>'Duomenų suvedimas'!J227</f>
        <v>AB Lietuvos draudimas</v>
      </c>
      <c r="H223" t="str">
        <f>'Duomenų suvedimas'!C227</f>
        <v>Pirkimų organizatorius</v>
      </c>
    </row>
    <row r="224" spans="1:8" ht="15">
      <c r="A224" s="2">
        <f>'Duomenų suvedimas'!A228</f>
        <v>218</v>
      </c>
      <c r="B224" s="4">
        <f>'Duomenų suvedimas'!I228</f>
        <v>41969</v>
      </c>
      <c r="C224" t="str">
        <f>'Duomenų suvedimas'!B228</f>
        <v>2014-11-26/91/1</v>
      </c>
      <c r="D224" t="str">
        <f>'Duomenų suvedimas'!D228</f>
        <v>Ūkinės prekės 1 kompl</v>
      </c>
      <c r="E224" s="7">
        <f>'Duomenų suvedimas'!K228</f>
        <v>68.88</v>
      </c>
      <c r="F224" t="str">
        <f>'Duomenų suvedimas'!J228</f>
        <v>UAB Senukų prekybos centras</v>
      </c>
      <c r="H224" t="str">
        <f>'Duomenų suvedimas'!C228</f>
        <v>Pirkimų organizatorius</v>
      </c>
    </row>
    <row r="225" spans="1:8" ht="15">
      <c r="A225" s="2">
        <f>'Duomenų suvedimas'!A229</f>
        <v>219</v>
      </c>
      <c r="B225" s="4">
        <f>'Duomenų suvedimas'!I229</f>
        <v>41970</v>
      </c>
      <c r="C225" t="str">
        <f>'Duomenų suvedimas'!B229</f>
        <v>2014-11-27/92/1</v>
      </c>
      <c r="D225" t="str">
        <f>'Duomenų suvedimas'!D229</f>
        <v>Gėlės</v>
      </c>
      <c r="E225" s="7">
        <f>'Duomenų suvedimas'!K229</f>
        <v>200</v>
      </c>
      <c r="F225" t="str">
        <f>'Duomenų suvedimas'!J229</f>
        <v>UAB Žalioji zona</v>
      </c>
      <c r="H225" t="str">
        <f>'Duomenų suvedimas'!C229</f>
        <v>Pirkimų organizatorius</v>
      </c>
    </row>
    <row r="226" spans="1:8" ht="15">
      <c r="A226" s="2">
        <f>'Duomenų suvedimas'!A230</f>
        <v>220</v>
      </c>
      <c r="B226" s="4">
        <v>41971</v>
      </c>
      <c r="C226" t="str">
        <f>'Duomenų suvedimas'!B230</f>
        <v>2014-11-28/93/1</v>
      </c>
      <c r="D226" t="str">
        <f>'Duomenų suvedimas'!D230</f>
        <v>Laikraščių prenumerata</v>
      </c>
      <c r="E226" s="7">
        <f>'Duomenų suvedimas'!K230</f>
        <v>305.2</v>
      </c>
      <c r="F226" t="str">
        <f>'Duomenų suvedimas'!J230</f>
        <v>UAB ON Media</v>
      </c>
      <c r="H226" t="str">
        <f>'Duomenų suvedimas'!C230</f>
        <v>Pirkimų organizatorius</v>
      </c>
    </row>
    <row r="227" spans="1:8" ht="15">
      <c r="A227" s="2">
        <f>'Duomenų suvedimas'!A231</f>
        <v>221</v>
      </c>
      <c r="B227" s="4">
        <v>41971</v>
      </c>
      <c r="C227" t="str">
        <f>'Duomenų suvedimas'!B231</f>
        <v>2014-11-28/93/2</v>
      </c>
      <c r="D227" t="str">
        <f>'Duomenų suvedimas'!D231</f>
        <v>Žurnalų prenumerata</v>
      </c>
      <c r="E227" s="7">
        <f>'Duomenų suvedimas'!K231</f>
        <v>9950.76</v>
      </c>
      <c r="F227" t="str">
        <f>'Duomenų suvedimas'!J231</f>
        <v>AB Lietuvos paštas</v>
      </c>
      <c r="H227" t="str">
        <f>'Duomenų suvedimas'!C231</f>
        <v>Pirkimų organizatorius</v>
      </c>
    </row>
    <row r="228" spans="1:8" ht="15">
      <c r="A228" s="2">
        <f>'Duomenų suvedimas'!A232</f>
        <v>222</v>
      </c>
      <c r="B228" s="4">
        <f>'Duomenų suvedimas'!I232</f>
        <v>41976</v>
      </c>
      <c r="C228" t="str">
        <f>'Duomenų suvedimas'!B232</f>
        <v>2014-12-03/94/1</v>
      </c>
      <c r="D228" t="str">
        <f>'Duomenų suvedimas'!D232</f>
        <v>Santechnikos prekės - 1 kompl.</v>
      </c>
      <c r="E228" s="7">
        <f>'Duomenų suvedimas'!K232</f>
        <v>61.11</v>
      </c>
      <c r="F228" t="str">
        <f>'Duomenų suvedimas'!J232</f>
        <v>UAB Presma</v>
      </c>
      <c r="H228" t="str">
        <f>'Duomenų suvedimas'!C232</f>
        <v>Pirkimų organizatorius</v>
      </c>
    </row>
    <row r="229" spans="1:8" ht="15">
      <c r="A229" s="2">
        <f>'Duomenų suvedimas'!A233</f>
        <v>223</v>
      </c>
      <c r="B229" s="4">
        <f>'Duomenų suvedimas'!I233</f>
        <v>41977</v>
      </c>
      <c r="C229" t="str">
        <f>'Duomenų suvedimas'!B233</f>
        <v>2014-12-04/95/1</v>
      </c>
      <c r="D229" t="str">
        <f>'Duomenų suvedimas'!D233</f>
        <v>Perekšlių bibliotekos apsauginės signalizacijos remontas</v>
      </c>
      <c r="E229" s="7">
        <f>'Duomenų suvedimas'!K233</f>
        <v>84.7</v>
      </c>
      <c r="F229" t="str">
        <f>'Duomenų suvedimas'!J233</f>
        <v>UAB Audionas</v>
      </c>
      <c r="H229" t="str">
        <f>'Duomenų suvedimas'!C233</f>
        <v>Pirkimų organizatorius</v>
      </c>
    </row>
    <row r="230" spans="1:8" ht="15">
      <c r="A230" s="2">
        <f>'Duomenų suvedimas'!A234</f>
        <v>224</v>
      </c>
      <c r="B230" s="4">
        <f>'Duomenų suvedimas'!I234</f>
        <v>41982</v>
      </c>
      <c r="C230" t="str">
        <f>'Duomenų suvedimas'!B234</f>
        <v>2014-12-04/95/2</v>
      </c>
      <c r="D230" t="str">
        <f>'Duomenų suvedimas'!D234</f>
        <v>Knygų pirkimas</v>
      </c>
      <c r="E230" s="7">
        <f>'Duomenų suvedimas'!K234</f>
        <v>69.06</v>
      </c>
      <c r="F230" t="str">
        <f>'Duomenų suvedimas'!J234</f>
        <v>UAB Alma littera sprendimai</v>
      </c>
      <c r="H230" t="str">
        <f>'Duomenų suvedimas'!C234</f>
        <v>Pirkimų organizatorius</v>
      </c>
    </row>
    <row r="231" spans="1:8" ht="15">
      <c r="A231" s="2">
        <v>225</v>
      </c>
      <c r="B231" s="4">
        <v>41981</v>
      </c>
      <c r="C231" t="s">
        <v>513</v>
      </c>
      <c r="D231" t="s">
        <v>64</v>
      </c>
      <c r="E231" s="7">
        <v>1191.7</v>
      </c>
      <c r="F231" t="s">
        <v>65</v>
      </c>
      <c r="H231" t="s">
        <v>32</v>
      </c>
    </row>
    <row r="232" spans="1:8" ht="15">
      <c r="A232" s="2">
        <v>226</v>
      </c>
      <c r="B232" s="4">
        <v>41981</v>
      </c>
      <c r="C232" t="s">
        <v>514</v>
      </c>
      <c r="D232" t="s">
        <v>64</v>
      </c>
      <c r="E232" s="7">
        <v>899.8</v>
      </c>
      <c r="F232" t="s">
        <v>65</v>
      </c>
      <c r="H232" t="s">
        <v>32</v>
      </c>
    </row>
    <row r="233" spans="1:8" ht="15">
      <c r="A233" s="2">
        <v>227</v>
      </c>
      <c r="B233" s="4">
        <f>'Duomenų suvedimas'!I237</f>
        <v>41981</v>
      </c>
      <c r="C233" t="str">
        <f>'Duomenų suvedimas'!B237</f>
        <v>2014-12-08/97/1</v>
      </c>
      <c r="D233" t="str">
        <f>'Duomenų suvedimas'!D237</f>
        <v>Maisto prekių pirkimas</v>
      </c>
      <c r="E233" s="7">
        <f>'Duomenų suvedimas'!K237</f>
        <v>14.1</v>
      </c>
      <c r="F233" t="str">
        <f>'Duomenų suvedimas'!J237</f>
        <v>UAB Vaikoma</v>
      </c>
      <c r="H233" t="str">
        <f>'Duomenų suvedimas'!C237</f>
        <v>Pirkimų organizatorius</v>
      </c>
    </row>
    <row r="234" spans="1:8" ht="15">
      <c r="A234" s="2">
        <v>228</v>
      </c>
      <c r="B234" s="4">
        <f>'Duomenų suvedimas'!I238</f>
        <v>41982</v>
      </c>
      <c r="C234" t="str">
        <f>'Duomenų suvedimas'!B238</f>
        <v>2014-12-09/98/1</v>
      </c>
      <c r="D234" t="str">
        <f>'Duomenų suvedimas'!D238</f>
        <v>Pašto ženklai, vokai</v>
      </c>
      <c r="E234" s="7">
        <f>'Duomenų suvedimas'!K238</f>
        <v>100</v>
      </c>
      <c r="F234" t="str">
        <f>'Duomenų suvedimas'!J238</f>
        <v>AB Lietuvos paštas</v>
      </c>
      <c r="H234" t="str">
        <f>'Duomenų suvedimas'!C238</f>
        <v>Pirkimų organizatorius</v>
      </c>
    </row>
    <row r="235" spans="1:8" ht="15">
      <c r="A235" s="2">
        <f>'Duomenų suvedimas'!A239</f>
        <v>229</v>
      </c>
      <c r="B235" s="4">
        <f>'Duomenų suvedimas'!I239</f>
        <v>41988</v>
      </c>
      <c r="C235" t="str">
        <f>'Duomenų suvedimas'!B239</f>
        <v>2014-12-15/99/1</v>
      </c>
      <c r="D235" t="str">
        <f>'Duomenų suvedimas'!D239</f>
        <v>Blankai</v>
      </c>
      <c r="E235" s="7">
        <f>'Duomenų suvedimas'!K239</f>
        <v>98.7</v>
      </c>
      <c r="F235" t="str">
        <f>'Duomenų suvedimas'!J239</f>
        <v>UAB Blankų leidykla</v>
      </c>
      <c r="H235" t="str">
        <f>'Duomenų suvedimas'!C239</f>
        <v>Pirkimų organizatorius</v>
      </c>
    </row>
    <row r="236" spans="1:8" ht="15">
      <c r="A236" s="2">
        <f>'Duomenų suvedimas'!A240</f>
        <v>230</v>
      </c>
      <c r="B236" s="4">
        <f>'Duomenų suvedimas'!I240</f>
        <v>41989</v>
      </c>
      <c r="C236" t="str">
        <f>'Duomenų suvedimas'!B240</f>
        <v>2014-12-16/100/1</v>
      </c>
      <c r="D236" t="str">
        <f>'Duomenų suvedimas'!D240</f>
        <v>Maisto prekės</v>
      </c>
      <c r="E236" s="7">
        <f>'Duomenų suvedimas'!K240</f>
        <v>199.85</v>
      </c>
      <c r="F236" t="str">
        <f>'Duomenų suvedimas'!J240</f>
        <v>UAB Vaikoma</v>
      </c>
      <c r="H236" t="str">
        <f>'Duomenų suvedimas'!C240</f>
        <v>Pirkimų organizatorius</v>
      </c>
    </row>
    <row r="237" spans="1:8" ht="15">
      <c r="A237" s="2">
        <v>231</v>
      </c>
      <c r="B237" s="4">
        <v>41989</v>
      </c>
      <c r="C237" t="s">
        <v>522</v>
      </c>
      <c r="D237" t="s">
        <v>523</v>
      </c>
      <c r="E237" s="7">
        <v>141.8</v>
      </c>
      <c r="F237" t="s">
        <v>101</v>
      </c>
      <c r="H237" t="s">
        <v>32</v>
      </c>
    </row>
    <row r="238" spans="1:8" ht="15">
      <c r="A238" s="2">
        <f>'Duomenų suvedimas'!A242</f>
        <v>232</v>
      </c>
      <c r="B238" s="4">
        <f>'Duomenų suvedimas'!I242</f>
        <v>41990</v>
      </c>
      <c r="C238" t="str">
        <f>'Duomenų suvedimas'!B242</f>
        <v>2014-12-17/101/1</v>
      </c>
      <c r="D238" t="str">
        <f>'Duomenų suvedimas'!D242</f>
        <v>Ūkinės prekės 1 kompl</v>
      </c>
      <c r="E238" s="7">
        <f>'Duomenų suvedimas'!K242</f>
        <v>1027.36</v>
      </c>
      <c r="F238" t="str">
        <f>'Duomenų suvedimas'!J242</f>
        <v>UAB Senukų prekybos centras</v>
      </c>
      <c r="H238" t="str">
        <f>'Duomenų suvedimas'!C242</f>
        <v>Pirkimų organizatorius</v>
      </c>
    </row>
    <row r="239" spans="1:8" ht="15">
      <c r="A239" s="2">
        <f>'Duomenų suvedimas'!A243</f>
        <v>233</v>
      </c>
      <c r="B239" s="4">
        <v>41990</v>
      </c>
      <c r="C239" t="str">
        <f>'Duomenų suvedimas'!B243</f>
        <v>2014-12-17/101/2</v>
      </c>
      <c r="D239" t="str">
        <f>'Duomenų suvedimas'!D243</f>
        <v>Laikraščių prenumerata</v>
      </c>
      <c r="E239" s="7">
        <f>'Duomenų suvedimas'!K243</f>
        <v>1980</v>
      </c>
      <c r="F239" t="str">
        <f>'Duomenų suvedimas'!J243</f>
        <v>UAB Lietuvos rytas</v>
      </c>
      <c r="H239" t="str">
        <f>'Duomenų suvedimas'!C243</f>
        <v>Pirkimų organizatorius</v>
      </c>
    </row>
    <row r="240" spans="1:8" ht="15">
      <c r="A240" s="2">
        <f>'Duomenų suvedimas'!A244</f>
        <v>234</v>
      </c>
      <c r="B240" s="4">
        <f>'Duomenų suvedimas'!I244</f>
        <v>41990</v>
      </c>
      <c r="C240" t="str">
        <f>'Duomenų suvedimas'!B244</f>
        <v>2014-12-17/101/3</v>
      </c>
      <c r="D240" t="str">
        <f>'Duomenų suvedimas'!D244</f>
        <v>Biuro popierius Navigator</v>
      </c>
      <c r="E240" s="7">
        <f>'Duomenų suvedimas'!K244</f>
        <v>256.8</v>
      </c>
      <c r="F240" t="str">
        <f>'Duomenų suvedimas'!J244</f>
        <v>UAB Sanitex</v>
      </c>
      <c r="H240" t="str">
        <f>'Duomenų suvedimas'!C244</f>
        <v>Pirkimų organizatorius</v>
      </c>
    </row>
    <row r="241" spans="1:8" ht="15">
      <c r="A241" s="2">
        <f>'Duomenų suvedimas'!A245</f>
        <v>235</v>
      </c>
      <c r="B241" s="4">
        <v>41992</v>
      </c>
      <c r="C241" t="str">
        <f>'Duomenų suvedimas'!B245</f>
        <v>2014-12-19/102/1</v>
      </c>
      <c r="D241" t="str">
        <f>'Duomenų suvedimas'!D245</f>
        <v>Laikraščių prenumerata</v>
      </c>
      <c r="E241" s="7">
        <f>'Duomenų suvedimas'!K245</f>
        <v>2700</v>
      </c>
      <c r="F241" t="str">
        <f>'Duomenų suvedimas'!J245</f>
        <v>UAB Panevėžio rytas</v>
      </c>
      <c r="H241" t="str">
        <f>'Duomenų suvedimas'!C245</f>
        <v>Pirkimų organizatorius</v>
      </c>
    </row>
    <row r="242" spans="1:8" ht="15">
      <c r="A242" s="2">
        <f>'Duomenų suvedimas'!A246</f>
        <v>236</v>
      </c>
      <c r="B242" s="4">
        <f>'Duomenų suvedimas'!I246</f>
        <v>42004</v>
      </c>
      <c r="C242" t="str">
        <f>'Duomenų suvedimas'!B246</f>
        <v>2014-12-22/103/1</v>
      </c>
      <c r="D242" t="str">
        <f>'Duomenų suvedimas'!D246</f>
        <v>Internetinio ryšio tiekimo paslauga</v>
      </c>
      <c r="E242" s="7">
        <f>'Duomenų suvedimas'!K246</f>
        <v>16983.72</v>
      </c>
      <c r="F242" t="str">
        <f>'Duomenų suvedimas'!J246</f>
        <v>AB TEO LT</v>
      </c>
      <c r="H242" t="str">
        <f>'Duomenų suvedimas'!C246</f>
        <v>Pirkimų organizatorius</v>
      </c>
    </row>
    <row r="243" spans="1:8" ht="15">
      <c r="A243" s="2">
        <f>'Duomenų suvedimas'!A247</f>
        <v>237</v>
      </c>
      <c r="B243" s="4">
        <v>41995</v>
      </c>
      <c r="C243" t="str">
        <f>'Duomenų suvedimas'!B247</f>
        <v>2014-12-22/103/2</v>
      </c>
      <c r="D243" t="str">
        <f>'Duomenų suvedimas'!D247</f>
        <v>Laikraščių prenumerata</v>
      </c>
      <c r="E243" s="7">
        <f>'Duomenų suvedimas'!K247</f>
        <v>2440</v>
      </c>
      <c r="F243" t="str">
        <f>'Duomenų suvedimas'!J247</f>
        <v>Panevėžio r. bendruomenių sąjunga</v>
      </c>
      <c r="H243" t="str">
        <f>'Duomenų suvedimas'!C247</f>
        <v>Pirkimų organizatorius</v>
      </c>
    </row>
    <row r="244" spans="1:8" ht="15">
      <c r="A244" s="2">
        <f>'Duomenų suvedimas'!A248</f>
        <v>238</v>
      </c>
      <c r="B244" s="4">
        <v>42004</v>
      </c>
      <c r="C244" t="str">
        <f>'Duomenų suvedimas'!B248</f>
        <v>2014-12-22/103/3</v>
      </c>
      <c r="D244" t="str">
        <f>'Duomenų suvedimas'!D248</f>
        <v>Internetinio ryšio tiekimo paslauga</v>
      </c>
      <c r="E244" s="7">
        <f>'Duomenų suvedimas'!K248</f>
        <v>35109.36</v>
      </c>
      <c r="F244" t="str">
        <f>'Duomenų suvedimas'!J248</f>
        <v>AB Lietuvos radijo ir televizijos centras</v>
      </c>
      <c r="H244" t="str">
        <f>'Duomenų suvedimas'!C248</f>
        <v>Pirkimų organizatorius</v>
      </c>
    </row>
    <row r="245" spans="1:8" ht="15">
      <c r="A245" s="2">
        <v>239</v>
      </c>
      <c r="B245" s="4">
        <v>41995</v>
      </c>
      <c r="C245" t="s">
        <v>561</v>
      </c>
      <c r="D245" t="s">
        <v>564</v>
      </c>
      <c r="E245" s="7">
        <v>295</v>
      </c>
      <c r="F245" t="s">
        <v>563</v>
      </c>
      <c r="H245" t="s">
        <v>32</v>
      </c>
    </row>
    <row r="246" spans="1:8" ht="15">
      <c r="A246" s="2">
        <f>'Duomenų suvedimas'!A250</f>
        <v>240</v>
      </c>
      <c r="B246" s="4">
        <f>'Duomenų suvedimas'!I250</f>
        <v>41996</v>
      </c>
      <c r="C246" t="str">
        <f>'Duomenų suvedimas'!B250</f>
        <v>2014-12-23/104/1</v>
      </c>
      <c r="D246" t="str">
        <f>'Duomenų suvedimas'!D250</f>
        <v>Šviestuvų pirkimas</v>
      </c>
      <c r="E246" s="7">
        <f>'Duomenų suvedimas'!K250</f>
        <v>3050</v>
      </c>
      <c r="F246" t="str">
        <f>'Duomenų suvedimas'!J250</f>
        <v>A.Vainikevičiaus firma Rogirda</v>
      </c>
      <c r="H246" t="str">
        <f>'Duomenų suvedimas'!C250</f>
        <v>Pirkimų organizatorius</v>
      </c>
    </row>
    <row r="247" spans="1:8" ht="15">
      <c r="A247" s="2">
        <f>'Duomenų suvedimas'!A251</f>
        <v>241</v>
      </c>
      <c r="B247" s="4">
        <f>'Duomenų suvedimas'!I251</f>
        <v>41996</v>
      </c>
      <c r="C247" t="str">
        <f>'Duomenų suvedimas'!B251</f>
        <v>2014-12-23/104/2</v>
      </c>
      <c r="D247" t="str">
        <f>'Duomenų suvedimas'!D251</f>
        <v>Tonerių pirkimas</v>
      </c>
      <c r="E247" s="7">
        <f>'Duomenų suvedimas'!K251</f>
        <v>634.65</v>
      </c>
      <c r="F247" t="str">
        <f>'Duomenų suvedimas'!J251</f>
        <v>UAB Sinerta LCD</v>
      </c>
      <c r="H247" t="str">
        <f>'Duomenų suvedimas'!C251</f>
        <v>Pirkimų organizatorius</v>
      </c>
    </row>
    <row r="248" spans="1:8" ht="15">
      <c r="A248" s="2">
        <f>'Duomenų suvedimas'!A252</f>
        <v>242</v>
      </c>
      <c r="B248" s="4">
        <f>'Duomenų suvedimas'!I252</f>
        <v>42002</v>
      </c>
      <c r="C248" t="str">
        <f>'Duomenų suvedimas'!B252</f>
        <v>2014-12-29/105/1</v>
      </c>
      <c r="D248" t="str">
        <f>'Duomenų suvedimas'!D252</f>
        <v>Ūkinės prekės 1 kompl</v>
      </c>
      <c r="E248" s="7">
        <f>'Duomenų suvedimas'!K252</f>
        <v>156.15</v>
      </c>
      <c r="F248" t="str">
        <f>'Duomenų suvedimas'!J252</f>
        <v>UAB Senukų prekybos centras</v>
      </c>
      <c r="H248" t="str">
        <f>'Duomenų suvedimas'!C252</f>
        <v>Pirkimų organizatorius</v>
      </c>
    </row>
    <row r="249" spans="1:8" ht="15">
      <c r="A249" s="2">
        <f>'Duomenų suvedimas'!A253</f>
        <v>243</v>
      </c>
      <c r="B249" s="4">
        <f>'Duomenų suvedimas'!I253</f>
        <v>42002</v>
      </c>
      <c r="C249" t="str">
        <f>'Duomenų suvedimas'!B253</f>
        <v>2014-12-29/105/2</v>
      </c>
      <c r="D249" t="str">
        <f>'Duomenų suvedimas'!D253</f>
        <v>Druska</v>
      </c>
      <c r="E249" s="7">
        <f>'Duomenų suvedimas'!K253</f>
        <v>23.8</v>
      </c>
      <c r="F249" t="str">
        <f>'Duomenų suvedimas'!J253</f>
        <v>UAB Vaikoma</v>
      </c>
      <c r="H249" t="str">
        <f>'Duomenų suvedimas'!C253</f>
        <v>Pirkimų organizatorius</v>
      </c>
    </row>
    <row r="250" spans="1:8" ht="15">
      <c r="A250" s="2">
        <v>243</v>
      </c>
      <c r="B250" s="4">
        <v>42002</v>
      </c>
      <c r="C250" t="s">
        <v>538</v>
      </c>
      <c r="D250" t="s">
        <v>22</v>
      </c>
      <c r="E250" s="7">
        <v>217.8</v>
      </c>
      <c r="F250" t="s">
        <v>235</v>
      </c>
      <c r="H250" t="s">
        <v>32</v>
      </c>
    </row>
    <row r="251" spans="1:8" ht="15">
      <c r="A251" s="2">
        <f>'Duomenų suvedimas'!A255</f>
        <v>245</v>
      </c>
      <c r="B251" s="4">
        <f>'Duomenų suvedimas'!I255</f>
        <v>42003</v>
      </c>
      <c r="C251" t="str">
        <f>'Duomenų suvedimas'!B255</f>
        <v>2014-12-30/106/1</v>
      </c>
      <c r="D251" t="str">
        <f>'Duomenų suvedimas'!D255</f>
        <v>Kanceliarinės prekės 1 kompl.</v>
      </c>
      <c r="E251" s="7">
        <f>'Duomenų suvedimas'!K255</f>
        <v>714.07</v>
      </c>
      <c r="F251" t="str">
        <f>'Duomenų suvedimas'!J255</f>
        <v>UAB Biuro verslas</v>
      </c>
      <c r="H251" t="str">
        <f>'Duomenų suvedimas'!C255</f>
        <v>Pirkimų organizatorius</v>
      </c>
    </row>
    <row r="252" spans="1:8" ht="15">
      <c r="A252" s="2">
        <f>'Duomenų suvedimas'!A256</f>
        <v>0</v>
      </c>
      <c r="B252" s="4">
        <f>'Duomenų suvedimas'!I256</f>
        <v>0</v>
      </c>
      <c r="C252">
        <f>'Duomenų suvedimas'!B256</f>
        <v>0</v>
      </c>
      <c r="D252">
        <f>'Duomenų suvedimas'!D256</f>
        <v>0</v>
      </c>
      <c r="E252" s="7">
        <f>'Duomenų suvedimas'!K256</f>
        <v>283571.99999999994</v>
      </c>
      <c r="F252">
        <f>'Duomenų suvedimas'!J256</f>
        <v>0</v>
      </c>
      <c r="H252">
        <f>'Duomenų suvedimas'!C256</f>
        <v>0</v>
      </c>
    </row>
    <row r="253" spans="1:8" ht="15">
      <c r="A253" s="2">
        <f>'Duomenų suvedimas'!A257</f>
        <v>0</v>
      </c>
      <c r="B253" s="4">
        <f>'Duomenų suvedimas'!I257</f>
        <v>0</v>
      </c>
      <c r="C253">
        <f>'Duomenų suvedimas'!B257</f>
        <v>0</v>
      </c>
      <c r="D253">
        <f>'Duomenų suvedimas'!D257</f>
        <v>0</v>
      </c>
      <c r="E253" s="7">
        <f>'Duomenų suvedimas'!K257</f>
        <v>0</v>
      </c>
      <c r="F253">
        <f>'Duomenų suvedimas'!J257</f>
        <v>0</v>
      </c>
      <c r="H253">
        <f>'Duomenų suvedimas'!C257</f>
        <v>0</v>
      </c>
    </row>
    <row r="254" spans="1:8" ht="15">
      <c r="A254" s="2">
        <f>'Duomenų suvedimas'!A258</f>
        <v>0</v>
      </c>
      <c r="B254" s="4">
        <f>'Duomenų suvedimas'!I258</f>
        <v>0</v>
      </c>
      <c r="C254">
        <f>'Duomenų suvedimas'!B258</f>
        <v>0</v>
      </c>
      <c r="D254">
        <f>'Duomenų suvedimas'!D258</f>
        <v>0</v>
      </c>
      <c r="E254" s="7">
        <f>'Duomenų suvedimas'!K258</f>
        <v>0</v>
      </c>
      <c r="F254">
        <f>'Duomenų suvedimas'!J258</f>
        <v>0</v>
      </c>
      <c r="H254">
        <f>'Duomenų suvedimas'!C258</f>
        <v>0</v>
      </c>
    </row>
    <row r="255" spans="1:8" ht="15">
      <c r="A255" s="2">
        <f>'Duomenų suvedimas'!A259</f>
        <v>0</v>
      </c>
      <c r="B255" s="4">
        <f>'Duomenų suvedimas'!I259</f>
        <v>0</v>
      </c>
      <c r="C255">
        <f>'Duomenų suvedimas'!B259</f>
        <v>0</v>
      </c>
      <c r="D255">
        <f>'Duomenų suvedimas'!D259</f>
        <v>0</v>
      </c>
      <c r="E255" s="7">
        <f>'Duomenų suvedimas'!K259</f>
        <v>0</v>
      </c>
      <c r="F255">
        <f>'Duomenų suvedimas'!J259</f>
        <v>0</v>
      </c>
      <c r="H255">
        <f>'Duomenų suvedimas'!C259</f>
        <v>0</v>
      </c>
    </row>
    <row r="256" spans="1:8" ht="15">
      <c r="A256" s="2">
        <f>'Duomenų suvedimas'!A260</f>
        <v>0</v>
      </c>
      <c r="B256" s="4">
        <f>'Duomenų suvedimas'!I260</f>
        <v>0</v>
      </c>
      <c r="C256">
        <f>'Duomenų suvedimas'!B260</f>
        <v>0</v>
      </c>
      <c r="D256">
        <f>'Duomenų suvedimas'!D260</f>
        <v>0</v>
      </c>
      <c r="E256" s="7">
        <f>'Duomenų suvedimas'!K260</f>
        <v>0</v>
      </c>
      <c r="F256">
        <f>'Duomenų suvedimas'!J260</f>
        <v>0</v>
      </c>
      <c r="H256">
        <f>'Duomenų suvedimas'!C260</f>
        <v>0</v>
      </c>
    </row>
    <row r="257" spans="1:8" ht="15">
      <c r="A257" s="2">
        <f>'Duomenų suvedimas'!A261</f>
        <v>0</v>
      </c>
      <c r="B257" s="4">
        <f>'Duomenų suvedimas'!I261</f>
        <v>0</v>
      </c>
      <c r="C257">
        <f>'Duomenų suvedimas'!B261</f>
        <v>0</v>
      </c>
      <c r="D257">
        <f>'Duomenų suvedimas'!D261</f>
        <v>0</v>
      </c>
      <c r="E257" s="7">
        <f>'Duomenų suvedimas'!K261</f>
        <v>0</v>
      </c>
      <c r="F257">
        <f>'Duomenų suvedimas'!J261</f>
        <v>0</v>
      </c>
      <c r="H257">
        <f>'Duomenų suvedimas'!C261</f>
        <v>0</v>
      </c>
    </row>
    <row r="258" spans="1:8" ht="15">
      <c r="A258" s="2">
        <f>'Duomenų suvedimas'!A262</f>
        <v>0</v>
      </c>
      <c r="B258" s="4">
        <f>'Duomenų suvedimas'!I262</f>
        <v>0</v>
      </c>
      <c r="C258">
        <f>'Duomenų suvedimas'!B262</f>
        <v>0</v>
      </c>
      <c r="D258">
        <f>'Duomenų suvedimas'!D262</f>
        <v>0</v>
      </c>
      <c r="E258" s="7">
        <f>'Duomenų suvedimas'!K262</f>
        <v>0</v>
      </c>
      <c r="F258">
        <f>'Duomenų suvedimas'!J262</f>
        <v>0</v>
      </c>
      <c r="H258">
        <f>'Duomenų suvedimas'!C262</f>
        <v>0</v>
      </c>
    </row>
    <row r="259" spans="1:8" ht="15">
      <c r="A259" s="2">
        <f>'Duomenų suvedimas'!A263</f>
        <v>0</v>
      </c>
      <c r="B259" s="4">
        <f>'Duomenų suvedimas'!I263</f>
        <v>0</v>
      </c>
      <c r="C259">
        <f>'Duomenų suvedimas'!B263</f>
        <v>0</v>
      </c>
      <c r="D259">
        <f>'Duomenų suvedimas'!D263</f>
        <v>0</v>
      </c>
      <c r="E259" s="7">
        <f>'Duomenų suvedimas'!K263</f>
        <v>0</v>
      </c>
      <c r="F259">
        <f>'Duomenų suvedimas'!J263</f>
        <v>0</v>
      </c>
      <c r="H259">
        <f>'Duomenų suvedimas'!C263</f>
        <v>0</v>
      </c>
    </row>
    <row r="260" spans="1:8" ht="15">
      <c r="A260" s="2">
        <f>'Duomenų suvedimas'!A264</f>
        <v>0</v>
      </c>
      <c r="B260" s="4">
        <f>'Duomenų suvedimas'!I264</f>
        <v>0</v>
      </c>
      <c r="C260">
        <f>'Duomenų suvedimas'!B264</f>
        <v>0</v>
      </c>
      <c r="D260">
        <f>'Duomenų suvedimas'!D264</f>
        <v>0</v>
      </c>
      <c r="E260" s="7">
        <f>'Duomenų suvedimas'!K264</f>
        <v>0</v>
      </c>
      <c r="F260">
        <f>'Duomenų suvedimas'!J264</f>
        <v>0</v>
      </c>
      <c r="H260">
        <f>'Duomenų suvedimas'!C264</f>
        <v>0</v>
      </c>
    </row>
    <row r="261" spans="1:8" ht="15">
      <c r="A261" s="2">
        <f>'Duomenų suvedimas'!A265</f>
        <v>0</v>
      </c>
      <c r="B261" s="4">
        <f>'Duomenų suvedimas'!I265</f>
        <v>0</v>
      </c>
      <c r="C261">
        <f>'Duomenų suvedimas'!B265</f>
        <v>0</v>
      </c>
      <c r="D261">
        <f>'Duomenų suvedimas'!D265</f>
        <v>0</v>
      </c>
      <c r="E261" s="7">
        <f>'Duomenų suvedimas'!K265</f>
        <v>0</v>
      </c>
      <c r="F261">
        <f>'Duomenų suvedimas'!J265</f>
        <v>0</v>
      </c>
      <c r="H261">
        <f>'Duomenų suvedimas'!C265</f>
        <v>0</v>
      </c>
    </row>
    <row r="262" spans="1:8" ht="15">
      <c r="A262" s="2">
        <f>'Duomenų suvedimas'!A266</f>
        <v>0</v>
      </c>
      <c r="B262" s="4">
        <f>'Duomenų suvedimas'!I266</f>
        <v>0</v>
      </c>
      <c r="C262">
        <f>'Duomenų suvedimas'!B266</f>
        <v>0</v>
      </c>
      <c r="D262">
        <f>'Duomenų suvedimas'!D266</f>
        <v>0</v>
      </c>
      <c r="E262" s="7">
        <f>'Duomenų suvedimas'!K266</f>
        <v>0</v>
      </c>
      <c r="F262">
        <f>'Duomenų suvedimas'!J266</f>
        <v>0</v>
      </c>
      <c r="H262">
        <f>'Duomenų suvedimas'!C266</f>
        <v>0</v>
      </c>
    </row>
    <row r="263" spans="1:8" ht="15">
      <c r="A263" s="2">
        <f>'Duomenų suvedimas'!A267</f>
        <v>0</v>
      </c>
      <c r="B263" s="4">
        <f>'Duomenų suvedimas'!I267</f>
        <v>0</v>
      </c>
      <c r="C263">
        <f>'Duomenų suvedimas'!B267</f>
        <v>0</v>
      </c>
      <c r="D263">
        <f>'Duomenų suvedimas'!D267</f>
        <v>0</v>
      </c>
      <c r="E263" s="7">
        <f>'Duomenų suvedimas'!K267</f>
        <v>0</v>
      </c>
      <c r="F263">
        <f>'Duomenų suvedimas'!J267</f>
        <v>0</v>
      </c>
      <c r="H263">
        <f>'Duomenų suvedimas'!C267</f>
        <v>0</v>
      </c>
    </row>
    <row r="264" spans="1:8" ht="15">
      <c r="A264" s="2">
        <f>'Duomenų suvedimas'!A268</f>
        <v>0</v>
      </c>
      <c r="B264" s="4">
        <f>'Duomenų suvedimas'!I268</f>
        <v>0</v>
      </c>
      <c r="C264">
        <f>'Duomenų suvedimas'!B268</f>
        <v>0</v>
      </c>
      <c r="D264">
        <f>'Duomenų suvedimas'!D268</f>
        <v>0</v>
      </c>
      <c r="E264" s="7">
        <f>'Duomenų suvedimas'!K268</f>
        <v>0</v>
      </c>
      <c r="F264">
        <f>'Duomenų suvedimas'!J268</f>
        <v>0</v>
      </c>
      <c r="H264">
        <f>'Duomenų suvedimas'!C268</f>
        <v>0</v>
      </c>
    </row>
    <row r="265" spans="1:8" ht="15">
      <c r="A265" s="2">
        <f>'Duomenų suvedimas'!A269</f>
        <v>0</v>
      </c>
      <c r="B265" s="4">
        <f>'Duomenų suvedimas'!I269</f>
        <v>0</v>
      </c>
      <c r="C265">
        <f>'Duomenų suvedimas'!B269</f>
        <v>0</v>
      </c>
      <c r="D265">
        <f>'Duomenų suvedimas'!D269</f>
        <v>0</v>
      </c>
      <c r="E265" s="7">
        <f>'Duomenų suvedimas'!K269</f>
        <v>0</v>
      </c>
      <c r="F265">
        <f>'Duomenų suvedimas'!J269</f>
        <v>0</v>
      </c>
      <c r="H265">
        <f>'Duomenų suvedimas'!C269</f>
        <v>0</v>
      </c>
    </row>
    <row r="266" spans="1:8" ht="15">
      <c r="A266" s="2">
        <f>'Duomenų suvedimas'!A270</f>
        <v>0</v>
      </c>
      <c r="B266" s="4">
        <f>'Duomenų suvedimas'!I270</f>
        <v>0</v>
      </c>
      <c r="C266">
        <f>'Duomenų suvedimas'!B270</f>
        <v>0</v>
      </c>
      <c r="D266">
        <f>'Duomenų suvedimas'!D270</f>
        <v>0</v>
      </c>
      <c r="E266" s="7">
        <f>'Duomenų suvedimas'!K270</f>
        <v>0</v>
      </c>
      <c r="F266">
        <f>'Duomenų suvedimas'!J270</f>
        <v>0</v>
      </c>
      <c r="H266">
        <f>'Duomenų suvedimas'!C270</f>
        <v>0</v>
      </c>
    </row>
    <row r="267" spans="1:8" ht="15">
      <c r="A267" s="2">
        <f>'Duomenų suvedimas'!A271</f>
        <v>0</v>
      </c>
      <c r="B267" s="4">
        <f>'Duomenų suvedimas'!I271</f>
        <v>0</v>
      </c>
      <c r="C267">
        <f>'Duomenų suvedimas'!B271</f>
        <v>0</v>
      </c>
      <c r="D267">
        <f>'Duomenų suvedimas'!D271</f>
        <v>0</v>
      </c>
      <c r="E267" s="7">
        <f>'Duomenų suvedimas'!K271</f>
        <v>0</v>
      </c>
      <c r="F267">
        <f>'Duomenų suvedimas'!J271</f>
        <v>0</v>
      </c>
      <c r="H267">
        <f>'Duomenų suvedimas'!C271</f>
        <v>0</v>
      </c>
    </row>
    <row r="268" spans="1:8" ht="15">
      <c r="A268" s="2">
        <f>'Duomenų suvedimas'!A272</f>
        <v>0</v>
      </c>
      <c r="B268" s="4">
        <f>'Duomenų suvedimas'!I272</f>
        <v>0</v>
      </c>
      <c r="C268">
        <f>'Duomenų suvedimas'!B272</f>
        <v>0</v>
      </c>
      <c r="D268">
        <f>'Duomenų suvedimas'!D272</f>
        <v>0</v>
      </c>
      <c r="E268" s="7">
        <f>'Duomenų suvedimas'!K272</f>
        <v>0</v>
      </c>
      <c r="F268">
        <f>'Duomenų suvedimas'!J272</f>
        <v>0</v>
      </c>
      <c r="H268">
        <f>'Duomenų suvedimas'!C272</f>
        <v>0</v>
      </c>
    </row>
    <row r="269" spans="1:8" ht="15">
      <c r="A269" s="2">
        <f>'Duomenų suvedimas'!A273</f>
        <v>0</v>
      </c>
      <c r="B269" s="4">
        <f>'Duomenų suvedimas'!I273</f>
        <v>0</v>
      </c>
      <c r="C269">
        <f>'Duomenų suvedimas'!B273</f>
        <v>0</v>
      </c>
      <c r="D269">
        <f>'Duomenų suvedimas'!D273</f>
        <v>0</v>
      </c>
      <c r="E269" s="7">
        <f>'Duomenų suvedimas'!K273</f>
        <v>0</v>
      </c>
      <c r="F269">
        <f>'Duomenų suvedimas'!J273</f>
        <v>0</v>
      </c>
      <c r="H269">
        <f>'Duomenų suvedimas'!C273</f>
        <v>0</v>
      </c>
    </row>
    <row r="270" spans="1:8" ht="15">
      <c r="A270" s="2">
        <f>'Duomenų suvedimas'!A274</f>
        <v>0</v>
      </c>
      <c r="B270" s="4">
        <f>'Duomenų suvedimas'!I274</f>
        <v>0</v>
      </c>
      <c r="C270">
        <f>'Duomenų suvedimas'!B274</f>
        <v>0</v>
      </c>
      <c r="D270">
        <f>'Duomenų suvedimas'!D274</f>
        <v>0</v>
      </c>
      <c r="E270" s="7">
        <f>'Duomenų suvedimas'!K274</f>
        <v>0</v>
      </c>
      <c r="F270">
        <f>'Duomenų suvedimas'!J274</f>
        <v>0</v>
      </c>
      <c r="H270">
        <f>'Duomenų suvedimas'!C274</f>
        <v>0</v>
      </c>
    </row>
    <row r="271" spans="1:8" ht="15">
      <c r="A271" s="2">
        <f>'Duomenų suvedimas'!A275</f>
        <v>0</v>
      </c>
      <c r="B271" s="4">
        <f>'Duomenų suvedimas'!I275</f>
        <v>0</v>
      </c>
      <c r="C271">
        <f>'Duomenų suvedimas'!B275</f>
        <v>0</v>
      </c>
      <c r="D271">
        <f>'Duomenų suvedimas'!D275</f>
        <v>0</v>
      </c>
      <c r="E271" s="7">
        <f>'Duomenų suvedimas'!K275</f>
        <v>0</v>
      </c>
      <c r="F271">
        <f>'Duomenų suvedimas'!J275</f>
        <v>0</v>
      </c>
      <c r="H271">
        <f>'Duomenų suvedimas'!C275</f>
        <v>0</v>
      </c>
    </row>
    <row r="272" spans="1:8" ht="15">
      <c r="A272" s="2">
        <f>'Duomenų suvedimas'!A276</f>
        <v>0</v>
      </c>
      <c r="B272" s="4">
        <f>'Duomenų suvedimas'!I276</f>
        <v>0</v>
      </c>
      <c r="C272">
        <f>'Duomenų suvedimas'!B276</f>
        <v>0</v>
      </c>
      <c r="D272">
        <f>'Duomenų suvedimas'!D276</f>
        <v>0</v>
      </c>
      <c r="E272" s="7">
        <f>'Duomenų suvedimas'!K276</f>
        <v>0</v>
      </c>
      <c r="F272">
        <f>'Duomenų suvedimas'!J276</f>
        <v>0</v>
      </c>
      <c r="H272">
        <f>'Duomenų suvedimas'!C276</f>
        <v>0</v>
      </c>
    </row>
    <row r="273" spans="1:8" ht="15">
      <c r="A273" s="2">
        <f>'Duomenų suvedimas'!A277</f>
        <v>0</v>
      </c>
      <c r="B273" s="4">
        <f>'Duomenų suvedimas'!I277</f>
        <v>0</v>
      </c>
      <c r="C273">
        <f>'Duomenų suvedimas'!B277</f>
        <v>0</v>
      </c>
      <c r="D273">
        <f>'Duomenų suvedimas'!D277</f>
        <v>0</v>
      </c>
      <c r="E273" s="7">
        <f>'Duomenų suvedimas'!K277</f>
        <v>0</v>
      </c>
      <c r="F273">
        <f>'Duomenų suvedimas'!J277</f>
        <v>0</v>
      </c>
      <c r="H273">
        <f>'Duomenų suvedimas'!C277</f>
        <v>0</v>
      </c>
    </row>
    <row r="274" spans="1:8" ht="15">
      <c r="A274" s="2">
        <f>'Duomenų suvedimas'!A278</f>
        <v>0</v>
      </c>
      <c r="B274" s="4">
        <f>'Duomenų suvedimas'!I278</f>
        <v>0</v>
      </c>
      <c r="C274">
        <f>'Duomenų suvedimas'!B278</f>
        <v>0</v>
      </c>
      <c r="D274">
        <f>'Duomenų suvedimas'!D278</f>
        <v>0</v>
      </c>
      <c r="E274" s="7">
        <f>'Duomenų suvedimas'!K278</f>
        <v>0</v>
      </c>
      <c r="F274">
        <f>'Duomenų suvedimas'!J278</f>
        <v>0</v>
      </c>
      <c r="H274">
        <f>'Duomenų suvedimas'!C278</f>
        <v>0</v>
      </c>
    </row>
    <row r="275" spans="1:8" ht="15">
      <c r="A275" s="2">
        <f>'Duomenų suvedimas'!A279</f>
        <v>0</v>
      </c>
      <c r="B275" s="4">
        <f>'Duomenų suvedimas'!I279</f>
        <v>0</v>
      </c>
      <c r="C275">
        <f>'Duomenų suvedimas'!B279</f>
        <v>0</v>
      </c>
      <c r="D275">
        <f>'Duomenų suvedimas'!D279</f>
        <v>0</v>
      </c>
      <c r="E275" s="7">
        <f>'Duomenų suvedimas'!K279</f>
        <v>0</v>
      </c>
      <c r="F275">
        <f>'Duomenų suvedimas'!J279</f>
        <v>0</v>
      </c>
      <c r="H275">
        <f>'Duomenų suvedimas'!C279</f>
        <v>0</v>
      </c>
    </row>
    <row r="276" spans="1:8" ht="15">
      <c r="A276" s="2">
        <f>'Duomenų suvedimas'!A280</f>
        <v>0</v>
      </c>
      <c r="B276" s="4">
        <f>'Duomenų suvedimas'!I280</f>
        <v>0</v>
      </c>
      <c r="C276">
        <f>'Duomenų suvedimas'!B280</f>
        <v>0</v>
      </c>
      <c r="D276">
        <f>'Duomenų suvedimas'!D280</f>
        <v>0</v>
      </c>
      <c r="E276" s="7">
        <f>'Duomenų suvedimas'!K280</f>
        <v>0</v>
      </c>
      <c r="F276">
        <f>'Duomenų suvedimas'!J280</f>
        <v>0</v>
      </c>
      <c r="H276">
        <f>'Duomenų suvedimas'!C280</f>
        <v>0</v>
      </c>
    </row>
    <row r="277" spans="1:8" ht="15">
      <c r="A277" s="2">
        <f>'Duomenų suvedimas'!A281</f>
        <v>0</v>
      </c>
      <c r="B277" s="4">
        <f>'Duomenų suvedimas'!I281</f>
        <v>0</v>
      </c>
      <c r="C277">
        <f>'Duomenų suvedimas'!B281</f>
        <v>0</v>
      </c>
      <c r="D277">
        <f>'Duomenų suvedimas'!D281</f>
        <v>0</v>
      </c>
      <c r="E277" s="7">
        <f>'Duomenų suvedimas'!K281</f>
        <v>0</v>
      </c>
      <c r="F277">
        <f>'Duomenų suvedimas'!J281</f>
        <v>0</v>
      </c>
      <c r="H277">
        <f>'Duomenų suvedimas'!C281</f>
        <v>0</v>
      </c>
    </row>
    <row r="278" spans="1:8" ht="15">
      <c r="A278" s="2">
        <f>'Duomenų suvedimas'!A282</f>
        <v>0</v>
      </c>
      <c r="B278" s="4">
        <f>'Duomenų suvedimas'!I282</f>
        <v>0</v>
      </c>
      <c r="C278">
        <f>'Duomenų suvedimas'!B282</f>
        <v>0</v>
      </c>
      <c r="D278">
        <f>'Duomenų suvedimas'!D282</f>
        <v>0</v>
      </c>
      <c r="E278" s="7">
        <f>'Duomenų suvedimas'!K282</f>
        <v>0</v>
      </c>
      <c r="F278">
        <f>'Duomenų suvedimas'!J282</f>
        <v>0</v>
      </c>
      <c r="H278">
        <f>'Duomenų suvedimas'!C282</f>
        <v>0</v>
      </c>
    </row>
    <row r="279" spans="1:8" ht="15">
      <c r="A279" s="2">
        <f>'Duomenų suvedimas'!A283</f>
        <v>0</v>
      </c>
      <c r="B279" s="4">
        <f>'Duomenų suvedimas'!I283</f>
        <v>0</v>
      </c>
      <c r="C279">
        <f>'Duomenų suvedimas'!B283</f>
        <v>0</v>
      </c>
      <c r="D279">
        <f>'Duomenų suvedimas'!D283</f>
        <v>0</v>
      </c>
      <c r="E279" s="7">
        <f>'Duomenų suvedimas'!K283</f>
        <v>0</v>
      </c>
      <c r="F279">
        <f>'Duomenų suvedimas'!J283</f>
        <v>0</v>
      </c>
      <c r="H279">
        <f>'Duomenų suvedimas'!C283</f>
        <v>0</v>
      </c>
    </row>
    <row r="280" spans="1:8" ht="15">
      <c r="A280" s="2">
        <f>'Duomenų suvedimas'!A284</f>
        <v>0</v>
      </c>
      <c r="B280" s="4">
        <f>'Duomenų suvedimas'!I284</f>
        <v>0</v>
      </c>
      <c r="C280">
        <f>'Duomenų suvedimas'!B284</f>
        <v>0</v>
      </c>
      <c r="D280">
        <f>'Duomenų suvedimas'!D284</f>
        <v>0</v>
      </c>
      <c r="E280" s="7">
        <f>'Duomenų suvedimas'!K284</f>
        <v>0</v>
      </c>
      <c r="F280">
        <f>'Duomenų suvedimas'!J284</f>
        <v>0</v>
      </c>
      <c r="H280">
        <f>'Duomenų suvedimas'!C284</f>
        <v>0</v>
      </c>
    </row>
    <row r="281" spans="1:8" ht="15">
      <c r="A281" s="2">
        <f>'Duomenų suvedimas'!A285</f>
        <v>0</v>
      </c>
      <c r="B281" s="4">
        <f>'Duomenų suvedimas'!I285</f>
        <v>0</v>
      </c>
      <c r="C281">
        <f>'Duomenų suvedimas'!B285</f>
        <v>0</v>
      </c>
      <c r="D281">
        <f>'Duomenų suvedimas'!D285</f>
        <v>0</v>
      </c>
      <c r="E281" s="7">
        <f>'Duomenų suvedimas'!K285</f>
        <v>0</v>
      </c>
      <c r="F281">
        <f>'Duomenų suvedimas'!J285</f>
        <v>0</v>
      </c>
      <c r="H281">
        <f>'Duomenų suvedimas'!C285</f>
        <v>0</v>
      </c>
    </row>
    <row r="282" spans="1:8" ht="15">
      <c r="A282" s="2">
        <f>'Duomenų suvedimas'!A286</f>
        <v>0</v>
      </c>
      <c r="B282" s="4">
        <f>'Duomenų suvedimas'!I286</f>
        <v>0</v>
      </c>
      <c r="C282">
        <f>'Duomenų suvedimas'!B286</f>
        <v>0</v>
      </c>
      <c r="D282">
        <f>'Duomenų suvedimas'!D286</f>
        <v>0</v>
      </c>
      <c r="E282" s="7">
        <f>'Duomenų suvedimas'!K286</f>
        <v>0</v>
      </c>
      <c r="F282">
        <f>'Duomenų suvedimas'!J286</f>
        <v>0</v>
      </c>
      <c r="H282">
        <f>'Duomenų suvedimas'!C286</f>
        <v>0</v>
      </c>
    </row>
    <row r="283" spans="1:8" ht="15">
      <c r="A283" s="2">
        <f>'Duomenų suvedimas'!A287</f>
        <v>0</v>
      </c>
      <c r="B283" s="4">
        <f>'Duomenų suvedimas'!I287</f>
        <v>0</v>
      </c>
      <c r="C283">
        <f>'Duomenų suvedimas'!B287</f>
        <v>0</v>
      </c>
      <c r="D283">
        <f>'Duomenų suvedimas'!D287</f>
        <v>0</v>
      </c>
      <c r="E283" s="7">
        <f>'Duomenų suvedimas'!K287</f>
        <v>0</v>
      </c>
      <c r="F283">
        <f>'Duomenų suvedimas'!J287</f>
        <v>0</v>
      </c>
      <c r="H283">
        <f>'Duomenų suvedimas'!C287</f>
        <v>0</v>
      </c>
    </row>
    <row r="284" spans="1:8" ht="15">
      <c r="A284" s="2">
        <f>'Duomenų suvedimas'!A288</f>
        <v>0</v>
      </c>
      <c r="B284" s="4">
        <f>'Duomenų suvedimas'!I288</f>
        <v>0</v>
      </c>
      <c r="C284">
        <f>'Duomenų suvedimas'!B288</f>
        <v>0</v>
      </c>
      <c r="D284">
        <f>'Duomenų suvedimas'!D288</f>
        <v>0</v>
      </c>
      <c r="E284" s="7">
        <f>'Duomenų suvedimas'!K288</f>
        <v>0</v>
      </c>
      <c r="F284">
        <f>'Duomenų suvedimas'!J288</f>
        <v>0</v>
      </c>
      <c r="H284">
        <f>'Duomenų suvedimas'!C288</f>
        <v>0</v>
      </c>
    </row>
    <row r="285" spans="1:8" ht="15">
      <c r="A285" s="2">
        <f>'Duomenų suvedimas'!A289</f>
        <v>0</v>
      </c>
      <c r="B285" s="4">
        <f>'Duomenų suvedimas'!I289</f>
        <v>0</v>
      </c>
      <c r="C285">
        <f>'Duomenų suvedimas'!B289</f>
        <v>0</v>
      </c>
      <c r="D285">
        <f>'Duomenų suvedimas'!D289</f>
        <v>0</v>
      </c>
      <c r="E285" s="7">
        <f>'Duomenų suvedimas'!K289</f>
        <v>0</v>
      </c>
      <c r="F285">
        <f>'Duomenų suvedimas'!J289</f>
        <v>0</v>
      </c>
      <c r="H285">
        <f>'Duomenų suvedimas'!C289</f>
        <v>0</v>
      </c>
    </row>
    <row r="286" spans="1:8" ht="15">
      <c r="A286" s="2">
        <f>'Duomenų suvedimas'!A290</f>
        <v>0</v>
      </c>
      <c r="B286" s="4">
        <f>'Duomenų suvedimas'!I290</f>
        <v>0</v>
      </c>
      <c r="C286">
        <f>'Duomenų suvedimas'!B290</f>
        <v>0</v>
      </c>
      <c r="D286">
        <f>'Duomenų suvedimas'!D290</f>
        <v>0</v>
      </c>
      <c r="E286" s="7">
        <f>'Duomenų suvedimas'!K290</f>
        <v>0</v>
      </c>
      <c r="F286">
        <f>'Duomenų suvedimas'!J290</f>
        <v>0</v>
      </c>
      <c r="H286">
        <f>'Duomenų suvedimas'!C290</f>
        <v>0</v>
      </c>
    </row>
    <row r="287" spans="1:8" ht="15">
      <c r="A287" s="2">
        <f>'Duomenų suvedimas'!A291</f>
        <v>0</v>
      </c>
      <c r="B287" s="4">
        <f>'Duomenų suvedimas'!I291</f>
        <v>0</v>
      </c>
      <c r="C287">
        <f>'Duomenų suvedimas'!B291</f>
        <v>0</v>
      </c>
      <c r="D287">
        <f>'Duomenų suvedimas'!D291</f>
        <v>0</v>
      </c>
      <c r="E287" s="7">
        <f>'Duomenų suvedimas'!K291</f>
        <v>0</v>
      </c>
      <c r="F287">
        <f>'Duomenų suvedimas'!J291</f>
        <v>0</v>
      </c>
      <c r="H287">
        <f>'Duomenų suvedimas'!C291</f>
        <v>0</v>
      </c>
    </row>
    <row r="288" spans="1:8" ht="15">
      <c r="A288" s="2">
        <f>'Duomenų suvedimas'!A292</f>
        <v>0</v>
      </c>
      <c r="B288" s="4">
        <f>'Duomenų suvedimas'!I292</f>
        <v>0</v>
      </c>
      <c r="C288">
        <f>'Duomenų suvedimas'!B292</f>
        <v>0</v>
      </c>
      <c r="D288">
        <f>'Duomenų suvedimas'!D292</f>
        <v>0</v>
      </c>
      <c r="E288" s="7">
        <f>'Duomenų suvedimas'!K292</f>
        <v>0</v>
      </c>
      <c r="F288">
        <f>'Duomenų suvedimas'!J292</f>
        <v>0</v>
      </c>
      <c r="H288">
        <f>'Duomenų suvedimas'!C292</f>
        <v>0</v>
      </c>
    </row>
    <row r="289" spans="1:8" ht="15">
      <c r="A289" s="2">
        <f>'Duomenų suvedimas'!A293</f>
        <v>0</v>
      </c>
      <c r="B289" s="4">
        <f>'Duomenų suvedimas'!I293</f>
        <v>0</v>
      </c>
      <c r="C289">
        <f>'Duomenų suvedimas'!B293</f>
        <v>0</v>
      </c>
      <c r="D289">
        <f>'Duomenų suvedimas'!D293</f>
        <v>0</v>
      </c>
      <c r="E289" s="7">
        <f>'Duomenų suvedimas'!K293</f>
        <v>0</v>
      </c>
      <c r="F289">
        <f>'Duomenų suvedimas'!J293</f>
        <v>0</v>
      </c>
      <c r="H289">
        <f>'Duomenų suvedimas'!C293</f>
        <v>0</v>
      </c>
    </row>
    <row r="290" spans="1:8" ht="15">
      <c r="A290" s="2">
        <f>'Duomenų suvedimas'!A294</f>
        <v>0</v>
      </c>
      <c r="B290" s="4">
        <f>'Duomenų suvedimas'!I294</f>
        <v>0</v>
      </c>
      <c r="C290">
        <f>'Duomenų suvedimas'!B294</f>
        <v>0</v>
      </c>
      <c r="D290">
        <f>'Duomenų suvedimas'!D294</f>
        <v>0</v>
      </c>
      <c r="E290" s="7">
        <f>'Duomenų suvedimas'!K294</f>
        <v>0</v>
      </c>
      <c r="F290">
        <f>'Duomenų suvedimas'!J294</f>
        <v>0</v>
      </c>
      <c r="H290">
        <f>'Duomenų suvedimas'!C294</f>
        <v>0</v>
      </c>
    </row>
    <row r="291" spans="1:8" ht="15">
      <c r="A291" s="2">
        <f>'Duomenų suvedimas'!A295</f>
        <v>0</v>
      </c>
      <c r="B291" s="4">
        <f>'Duomenų suvedimas'!I295</f>
        <v>0</v>
      </c>
      <c r="C291">
        <f>'Duomenų suvedimas'!B295</f>
        <v>0</v>
      </c>
      <c r="D291">
        <f>'Duomenų suvedimas'!D295</f>
        <v>0</v>
      </c>
      <c r="E291" s="7">
        <f>'Duomenų suvedimas'!K295</f>
        <v>0</v>
      </c>
      <c r="F291">
        <f>'Duomenų suvedimas'!J295</f>
        <v>0</v>
      </c>
      <c r="H291">
        <f>'Duomenų suvedimas'!C295</f>
        <v>0</v>
      </c>
    </row>
    <row r="292" spans="1:8" ht="15">
      <c r="A292" s="2">
        <f>'Duomenų suvedimas'!A296</f>
        <v>0</v>
      </c>
      <c r="B292" s="4">
        <f>'Duomenų suvedimas'!I296</f>
        <v>0</v>
      </c>
      <c r="C292">
        <f>'Duomenų suvedimas'!B296</f>
        <v>0</v>
      </c>
      <c r="D292">
        <f>'Duomenų suvedimas'!D296</f>
        <v>0</v>
      </c>
      <c r="E292" s="7">
        <f>'Duomenų suvedimas'!K296</f>
        <v>0</v>
      </c>
      <c r="F292">
        <f>'Duomenų suvedimas'!J296</f>
        <v>0</v>
      </c>
      <c r="H292">
        <f>'Duomenų suvedimas'!C296</f>
        <v>0</v>
      </c>
    </row>
    <row r="293" spans="1:8" ht="15">
      <c r="A293" s="2">
        <f>'Duomenų suvedimas'!A297</f>
        <v>0</v>
      </c>
      <c r="B293" s="4">
        <f>'Duomenų suvedimas'!I297</f>
        <v>0</v>
      </c>
      <c r="C293">
        <f>'Duomenų suvedimas'!B297</f>
        <v>0</v>
      </c>
      <c r="D293">
        <f>'Duomenų suvedimas'!D297</f>
        <v>0</v>
      </c>
      <c r="E293" s="7">
        <f>'Duomenų suvedimas'!K297</f>
        <v>0</v>
      </c>
      <c r="F293">
        <f>'Duomenų suvedimas'!J297</f>
        <v>0</v>
      </c>
      <c r="H293">
        <f>'Duomenų suvedimas'!C297</f>
        <v>0</v>
      </c>
    </row>
    <row r="294" spans="1:8" ht="15">
      <c r="A294" s="2">
        <f>'Duomenų suvedimas'!A298</f>
        <v>0</v>
      </c>
      <c r="B294" s="4">
        <f>'Duomenų suvedimas'!I298</f>
        <v>0</v>
      </c>
      <c r="C294">
        <f>'Duomenų suvedimas'!B298</f>
        <v>0</v>
      </c>
      <c r="D294">
        <f>'Duomenų suvedimas'!D298</f>
        <v>0</v>
      </c>
      <c r="E294" s="7">
        <f>'Duomenų suvedimas'!K298</f>
        <v>0</v>
      </c>
      <c r="F294">
        <f>'Duomenų suvedimas'!J298</f>
        <v>0</v>
      </c>
      <c r="H294">
        <f>'Duomenų suvedimas'!C298</f>
        <v>0</v>
      </c>
    </row>
    <row r="295" spans="1:8" ht="15">
      <c r="A295" s="2">
        <f>'Duomenų suvedimas'!A299</f>
        <v>0</v>
      </c>
      <c r="B295" s="4">
        <f>'Duomenų suvedimas'!I299</f>
        <v>0</v>
      </c>
      <c r="C295">
        <f>'Duomenų suvedimas'!B299</f>
        <v>0</v>
      </c>
      <c r="D295">
        <f>'Duomenų suvedimas'!D299</f>
        <v>0</v>
      </c>
      <c r="E295" s="7">
        <f>'Duomenų suvedimas'!K299</f>
        <v>0</v>
      </c>
      <c r="F295">
        <f>'Duomenų suvedimas'!J299</f>
        <v>0</v>
      </c>
      <c r="H295">
        <f>'Duomenų suvedimas'!C299</f>
        <v>0</v>
      </c>
    </row>
    <row r="296" spans="1:8" ht="15">
      <c r="A296" s="2">
        <f>'Duomenų suvedimas'!A300</f>
        <v>0</v>
      </c>
      <c r="B296" s="4">
        <f>'Duomenų suvedimas'!I300</f>
        <v>0</v>
      </c>
      <c r="C296">
        <f>'Duomenų suvedimas'!B300</f>
        <v>0</v>
      </c>
      <c r="D296">
        <f>'Duomenų suvedimas'!D300</f>
        <v>0</v>
      </c>
      <c r="E296" s="7">
        <f>'Duomenų suvedimas'!K300</f>
        <v>0</v>
      </c>
      <c r="F296">
        <f>'Duomenų suvedimas'!J300</f>
        <v>0</v>
      </c>
      <c r="H296">
        <f>'Duomenų suvedimas'!C300</f>
        <v>0</v>
      </c>
    </row>
    <row r="297" spans="1:8" ht="15">
      <c r="A297" s="2">
        <f>'Duomenų suvedimas'!A301</f>
        <v>0</v>
      </c>
      <c r="B297" s="4">
        <f>'Duomenų suvedimas'!I301</f>
        <v>0</v>
      </c>
      <c r="C297">
        <f>'Duomenų suvedimas'!B301</f>
        <v>0</v>
      </c>
      <c r="D297">
        <f>'Duomenų suvedimas'!D301</f>
        <v>0</v>
      </c>
      <c r="E297" s="7">
        <f>'Duomenų suvedimas'!K301</f>
        <v>0</v>
      </c>
      <c r="F297">
        <f>'Duomenų suvedimas'!J301</f>
        <v>0</v>
      </c>
      <c r="H297">
        <f>'Duomenų suvedimas'!C301</f>
        <v>0</v>
      </c>
    </row>
    <row r="298" spans="1:8" ht="15">
      <c r="A298" s="2">
        <f>'Duomenų suvedimas'!A302</f>
        <v>0</v>
      </c>
      <c r="B298" s="4">
        <f>'Duomenų suvedimas'!I302</f>
        <v>0</v>
      </c>
      <c r="C298">
        <f>'Duomenų suvedimas'!B302</f>
        <v>0</v>
      </c>
      <c r="D298">
        <f>'Duomenų suvedimas'!D302</f>
        <v>0</v>
      </c>
      <c r="E298" s="7">
        <f>'Duomenų suvedimas'!K302</f>
        <v>0</v>
      </c>
      <c r="F298">
        <f>'Duomenų suvedimas'!J302</f>
        <v>0</v>
      </c>
      <c r="H298">
        <f>'Duomenų suvedimas'!C302</f>
        <v>0</v>
      </c>
    </row>
    <row r="299" spans="1:8" ht="15">
      <c r="A299" s="2">
        <f>'Duomenų suvedimas'!A303</f>
        <v>0</v>
      </c>
      <c r="B299" s="4">
        <f>'Duomenų suvedimas'!I303</f>
        <v>0</v>
      </c>
      <c r="C299">
        <f>'Duomenų suvedimas'!B303</f>
        <v>0</v>
      </c>
      <c r="D299">
        <f>'Duomenų suvedimas'!D303</f>
        <v>0</v>
      </c>
      <c r="E299" s="7">
        <f>'Duomenų suvedimas'!K303</f>
        <v>0</v>
      </c>
      <c r="F299">
        <f>'Duomenų suvedimas'!J303</f>
        <v>0</v>
      </c>
      <c r="H299">
        <f>'Duomenų suvedimas'!C303</f>
        <v>0</v>
      </c>
    </row>
    <row r="300" spans="1:8" ht="15">
      <c r="A300" s="2">
        <f>'Duomenų suvedimas'!A304</f>
        <v>0</v>
      </c>
      <c r="B300" s="4">
        <f>'Duomenų suvedimas'!I304</f>
        <v>0</v>
      </c>
      <c r="C300">
        <f>'Duomenų suvedimas'!B304</f>
        <v>0</v>
      </c>
      <c r="D300">
        <f>'Duomenų suvedimas'!D304</f>
        <v>0</v>
      </c>
      <c r="E300" s="7">
        <f>'Duomenų suvedimas'!K304</f>
        <v>0</v>
      </c>
      <c r="F300">
        <f>'Duomenų suvedimas'!J304</f>
        <v>0</v>
      </c>
      <c r="H300">
        <f>'Duomenų suvedimas'!C304</f>
        <v>0</v>
      </c>
    </row>
    <row r="301" spans="1:8" ht="15">
      <c r="A301" s="2">
        <f>'Duomenų suvedimas'!A305</f>
        <v>0</v>
      </c>
      <c r="B301" s="4">
        <f>'Duomenų suvedimas'!I305</f>
        <v>0</v>
      </c>
      <c r="C301">
        <f>'Duomenų suvedimas'!B305</f>
        <v>0</v>
      </c>
      <c r="D301">
        <f>'Duomenų suvedimas'!D305</f>
        <v>0</v>
      </c>
      <c r="E301" s="7">
        <f>'Duomenų suvedimas'!K305</f>
        <v>0</v>
      </c>
      <c r="F301">
        <f>'Duomenų suvedimas'!J305</f>
        <v>0</v>
      </c>
      <c r="H301">
        <f>'Duomenų suvedimas'!C305</f>
        <v>0</v>
      </c>
    </row>
    <row r="302" spans="1:8" ht="15">
      <c r="A302" s="2">
        <f>'Duomenų suvedimas'!A306</f>
        <v>0</v>
      </c>
      <c r="B302" s="4">
        <f>'Duomenų suvedimas'!I306</f>
        <v>0</v>
      </c>
      <c r="C302">
        <f>'Duomenų suvedimas'!B306</f>
        <v>0</v>
      </c>
      <c r="D302">
        <f>'Duomenų suvedimas'!D306</f>
        <v>0</v>
      </c>
      <c r="E302" s="7">
        <f>'Duomenų suvedimas'!K306</f>
        <v>0</v>
      </c>
      <c r="F302">
        <f>'Duomenų suvedimas'!J306</f>
        <v>0</v>
      </c>
      <c r="H302">
        <f>'Duomenų suvedimas'!C306</f>
        <v>0</v>
      </c>
    </row>
    <row r="303" spans="1:8" ht="15">
      <c r="A303" s="2">
        <f>'Duomenų suvedimas'!A307</f>
        <v>0</v>
      </c>
      <c r="B303" s="4">
        <f>'Duomenų suvedimas'!I307</f>
        <v>0</v>
      </c>
      <c r="C303">
        <f>'Duomenų suvedimas'!B307</f>
        <v>0</v>
      </c>
      <c r="D303">
        <f>'Duomenų suvedimas'!D307</f>
        <v>0</v>
      </c>
      <c r="E303" s="7">
        <f>'Duomenų suvedimas'!K307</f>
        <v>0</v>
      </c>
      <c r="F303">
        <f>'Duomenų suvedimas'!J307</f>
        <v>0</v>
      </c>
      <c r="H303">
        <f>'Duomenų suvedimas'!C307</f>
        <v>0</v>
      </c>
    </row>
    <row r="304" spans="1:8" ht="15">
      <c r="A304" s="2">
        <f>'Duomenų suvedimas'!A308</f>
        <v>0</v>
      </c>
      <c r="B304" s="4">
        <f>'Duomenų suvedimas'!I308</f>
        <v>0</v>
      </c>
      <c r="C304">
        <f>'Duomenų suvedimas'!B308</f>
        <v>0</v>
      </c>
      <c r="D304">
        <f>'Duomenų suvedimas'!D308</f>
        <v>0</v>
      </c>
      <c r="E304" s="7">
        <f>'Duomenų suvedimas'!K308</f>
        <v>0</v>
      </c>
      <c r="F304">
        <f>'Duomenų suvedimas'!J308</f>
        <v>0</v>
      </c>
      <c r="H304">
        <f>'Duomenų suvedimas'!C308</f>
        <v>0</v>
      </c>
    </row>
    <row r="305" spans="1:8" ht="15">
      <c r="A305" s="2">
        <f>'Duomenų suvedimas'!A309</f>
        <v>0</v>
      </c>
      <c r="B305" s="4">
        <f>'Duomenų suvedimas'!I309</f>
        <v>0</v>
      </c>
      <c r="C305">
        <f>'Duomenų suvedimas'!B309</f>
        <v>0</v>
      </c>
      <c r="D305">
        <f>'Duomenų suvedimas'!D309</f>
        <v>0</v>
      </c>
      <c r="E305" s="7">
        <f>'Duomenų suvedimas'!K309</f>
        <v>0</v>
      </c>
      <c r="F305">
        <f>'Duomenų suvedimas'!J309</f>
        <v>0</v>
      </c>
      <c r="H305">
        <f>'Duomenų suvedimas'!C309</f>
        <v>0</v>
      </c>
    </row>
    <row r="306" spans="1:8" ht="15">
      <c r="A306" s="2">
        <f>'Duomenų suvedimas'!A310</f>
        <v>0</v>
      </c>
      <c r="B306" s="4">
        <f>'Duomenų suvedimas'!I310</f>
        <v>0</v>
      </c>
      <c r="C306">
        <f>'Duomenų suvedimas'!B310</f>
        <v>0</v>
      </c>
      <c r="D306">
        <f>'Duomenų suvedimas'!D310</f>
        <v>0</v>
      </c>
      <c r="E306" s="7">
        <f>'Duomenų suvedimas'!K310</f>
        <v>0</v>
      </c>
      <c r="F306">
        <f>'Duomenų suvedimas'!J310</f>
        <v>0</v>
      </c>
      <c r="H306">
        <f>'Duomenų suvedimas'!C310</f>
        <v>0</v>
      </c>
    </row>
    <row r="307" spans="1:8" ht="15">
      <c r="A307" s="2">
        <f>'Duomenų suvedimas'!A311</f>
        <v>0</v>
      </c>
      <c r="B307" s="4">
        <f>'Duomenų suvedimas'!I311</f>
        <v>0</v>
      </c>
      <c r="C307">
        <f>'Duomenų suvedimas'!B311</f>
        <v>0</v>
      </c>
      <c r="D307">
        <f>'Duomenų suvedimas'!D311</f>
        <v>0</v>
      </c>
      <c r="E307" s="7">
        <f>'Duomenų suvedimas'!K311</f>
        <v>0</v>
      </c>
      <c r="F307">
        <f>'Duomenų suvedimas'!J311</f>
        <v>0</v>
      </c>
      <c r="H307">
        <f>'Duomenų suvedimas'!C311</f>
        <v>0</v>
      </c>
    </row>
    <row r="308" spans="1:8" ht="15">
      <c r="A308" s="2">
        <f>'Duomenų suvedimas'!A312</f>
        <v>0</v>
      </c>
      <c r="B308" s="4">
        <f>'Duomenų suvedimas'!I312</f>
        <v>0</v>
      </c>
      <c r="C308">
        <f>'Duomenų suvedimas'!B312</f>
        <v>0</v>
      </c>
      <c r="D308">
        <f>'Duomenų suvedimas'!D312</f>
        <v>0</v>
      </c>
      <c r="E308" s="7">
        <f>'Duomenų suvedimas'!K312</f>
        <v>0</v>
      </c>
      <c r="F308">
        <f>'Duomenų suvedimas'!J312</f>
        <v>0</v>
      </c>
      <c r="H308">
        <f>'Duomenų suvedimas'!C312</f>
        <v>0</v>
      </c>
    </row>
    <row r="309" spans="1:8" ht="15">
      <c r="A309" s="2">
        <f>'Duomenų suvedimas'!A313</f>
        <v>0</v>
      </c>
      <c r="B309" s="4">
        <f>'Duomenų suvedimas'!I313</f>
        <v>0</v>
      </c>
      <c r="C309">
        <f>'Duomenų suvedimas'!B313</f>
        <v>0</v>
      </c>
      <c r="D309">
        <f>'Duomenų suvedimas'!D313</f>
        <v>0</v>
      </c>
      <c r="E309" s="7">
        <f>'Duomenų suvedimas'!K313</f>
        <v>0</v>
      </c>
      <c r="F309">
        <f>'Duomenų suvedimas'!J313</f>
        <v>0</v>
      </c>
      <c r="H309">
        <f>'Duomenų suvedimas'!C313</f>
        <v>0</v>
      </c>
    </row>
    <row r="310" spans="1:8" ht="15">
      <c r="A310" s="2">
        <f>'Duomenų suvedimas'!A314</f>
        <v>0</v>
      </c>
      <c r="B310" s="4">
        <f>'Duomenų suvedimas'!I314</f>
        <v>0</v>
      </c>
      <c r="C310">
        <f>'Duomenų suvedimas'!B314</f>
        <v>0</v>
      </c>
      <c r="D310">
        <f>'Duomenų suvedimas'!D314</f>
        <v>0</v>
      </c>
      <c r="E310" s="7">
        <f>'Duomenų suvedimas'!K314</f>
        <v>0</v>
      </c>
      <c r="F310">
        <f>'Duomenų suvedimas'!J314</f>
        <v>0</v>
      </c>
      <c r="H310">
        <f>'Duomenų suvedimas'!C314</f>
        <v>0</v>
      </c>
    </row>
    <row r="311" spans="1:8" ht="15">
      <c r="A311" s="2">
        <f>'Duomenų suvedimas'!A315</f>
        <v>0</v>
      </c>
      <c r="B311" s="4">
        <f>'Duomenų suvedimas'!I315</f>
        <v>0</v>
      </c>
      <c r="C311">
        <f>'Duomenų suvedimas'!B315</f>
        <v>0</v>
      </c>
      <c r="D311">
        <f>'Duomenų suvedimas'!D315</f>
        <v>0</v>
      </c>
      <c r="E311" s="7">
        <f>'Duomenų suvedimas'!K315</f>
        <v>0</v>
      </c>
      <c r="F311">
        <f>'Duomenų suvedimas'!J315</f>
        <v>0</v>
      </c>
      <c r="H311">
        <f>'Duomenų suvedimas'!C315</f>
        <v>0</v>
      </c>
    </row>
    <row r="312" spans="1:8" ht="15">
      <c r="A312" s="2">
        <f>'Duomenų suvedimas'!A316</f>
        <v>0</v>
      </c>
      <c r="B312" s="4">
        <f>'Duomenų suvedimas'!I316</f>
        <v>0</v>
      </c>
      <c r="C312">
        <f>'Duomenų suvedimas'!B316</f>
        <v>0</v>
      </c>
      <c r="D312">
        <f>'Duomenų suvedimas'!D316</f>
        <v>0</v>
      </c>
      <c r="E312" s="7">
        <f>'Duomenų suvedimas'!K316</f>
        <v>0</v>
      </c>
      <c r="F312">
        <f>'Duomenų suvedimas'!J316</f>
        <v>0</v>
      </c>
      <c r="H312">
        <f>'Duomenų suvedimas'!C316</f>
        <v>0</v>
      </c>
    </row>
    <row r="313" spans="1:8" ht="15">
      <c r="A313" s="2">
        <f>'Duomenų suvedimas'!A317</f>
        <v>0</v>
      </c>
      <c r="B313" s="4">
        <f>'Duomenų suvedimas'!I317</f>
        <v>0</v>
      </c>
      <c r="C313">
        <f>'Duomenų suvedimas'!B317</f>
        <v>0</v>
      </c>
      <c r="D313">
        <f>'Duomenų suvedimas'!D317</f>
        <v>0</v>
      </c>
      <c r="E313" s="7">
        <f>'Duomenų suvedimas'!K317</f>
        <v>0</v>
      </c>
      <c r="F313">
        <f>'Duomenų suvedimas'!J317</f>
        <v>0</v>
      </c>
      <c r="H313">
        <f>'Duomenų suvedimas'!C317</f>
        <v>0</v>
      </c>
    </row>
    <row r="314" spans="1:8" ht="15">
      <c r="A314" s="2">
        <f>'Duomenų suvedimas'!A318</f>
        <v>0</v>
      </c>
      <c r="B314" s="4">
        <f>'Duomenų suvedimas'!I318</f>
        <v>0</v>
      </c>
      <c r="C314">
        <f>'Duomenų suvedimas'!B318</f>
        <v>0</v>
      </c>
      <c r="D314">
        <f>'Duomenų suvedimas'!D318</f>
        <v>0</v>
      </c>
      <c r="E314" s="7">
        <f>'Duomenų suvedimas'!K318</f>
        <v>0</v>
      </c>
      <c r="F314">
        <f>'Duomenų suvedimas'!J318</f>
        <v>0</v>
      </c>
      <c r="H314">
        <f>'Duomenų suvedimas'!C318</f>
        <v>0</v>
      </c>
    </row>
    <row r="315" spans="1:8" ht="15">
      <c r="A315" s="2">
        <f>'Duomenų suvedimas'!A319</f>
        <v>0</v>
      </c>
      <c r="B315" s="4">
        <f>'Duomenų suvedimas'!I319</f>
        <v>0</v>
      </c>
      <c r="C315">
        <f>'Duomenų suvedimas'!B319</f>
        <v>0</v>
      </c>
      <c r="D315">
        <f>'Duomenų suvedimas'!D319</f>
        <v>0</v>
      </c>
      <c r="E315" s="7">
        <f>'Duomenų suvedimas'!K319</f>
        <v>0</v>
      </c>
      <c r="F315">
        <f>'Duomenų suvedimas'!J319</f>
        <v>0</v>
      </c>
      <c r="H315">
        <f>'Duomenų suvedimas'!C319</f>
        <v>0</v>
      </c>
    </row>
    <row r="316" spans="1:8" ht="15">
      <c r="A316" s="2">
        <f>'Duomenų suvedimas'!A320</f>
        <v>0</v>
      </c>
      <c r="B316" s="4">
        <f>'Duomenų suvedimas'!I320</f>
        <v>0</v>
      </c>
      <c r="C316">
        <f>'Duomenų suvedimas'!B320</f>
        <v>0</v>
      </c>
      <c r="D316">
        <f>'Duomenų suvedimas'!D320</f>
        <v>0</v>
      </c>
      <c r="E316" s="7">
        <f>'Duomenų suvedimas'!K320</f>
        <v>0</v>
      </c>
      <c r="F316">
        <f>'Duomenų suvedimas'!J320</f>
        <v>0</v>
      </c>
      <c r="H316">
        <f>'Duomenų suvedimas'!C320</f>
        <v>0</v>
      </c>
    </row>
    <row r="317" spans="1:8" ht="15">
      <c r="A317" s="2">
        <f>'Duomenų suvedimas'!A321</f>
        <v>0</v>
      </c>
      <c r="B317" s="4">
        <f>'Duomenų suvedimas'!I321</f>
        <v>0</v>
      </c>
      <c r="C317">
        <f>'Duomenų suvedimas'!B321</f>
        <v>0</v>
      </c>
      <c r="D317">
        <f>'Duomenų suvedimas'!D321</f>
        <v>0</v>
      </c>
      <c r="E317" s="7">
        <f>'Duomenų suvedimas'!K321</f>
        <v>0</v>
      </c>
      <c r="F317">
        <f>'Duomenų suvedimas'!J321</f>
        <v>0</v>
      </c>
      <c r="H317">
        <f>'Duomenų suvedimas'!C321</f>
        <v>0</v>
      </c>
    </row>
    <row r="318" spans="1:8" ht="15">
      <c r="A318" s="2">
        <f>'Duomenų suvedimas'!A322</f>
        <v>0</v>
      </c>
      <c r="B318" s="4">
        <f>'Duomenų suvedimas'!I322</f>
        <v>0</v>
      </c>
      <c r="C318">
        <f>'Duomenų suvedimas'!B322</f>
        <v>0</v>
      </c>
      <c r="D318">
        <f>'Duomenų suvedimas'!D322</f>
        <v>0</v>
      </c>
      <c r="E318" s="7">
        <f>'Duomenų suvedimas'!K322</f>
        <v>0</v>
      </c>
      <c r="F318">
        <f>'Duomenų suvedimas'!J322</f>
        <v>0</v>
      </c>
      <c r="H318">
        <f>'Duomenų suvedimas'!C322</f>
        <v>0</v>
      </c>
    </row>
    <row r="319" spans="1:8" ht="15">
      <c r="A319" s="2">
        <f>'Duomenų suvedimas'!A323</f>
        <v>0</v>
      </c>
      <c r="B319" s="4">
        <f>'Duomenų suvedimas'!I323</f>
        <v>0</v>
      </c>
      <c r="C319">
        <f>'Duomenų suvedimas'!B323</f>
        <v>0</v>
      </c>
      <c r="D319">
        <f>'Duomenų suvedimas'!D323</f>
        <v>0</v>
      </c>
      <c r="E319" s="7">
        <f>'Duomenų suvedimas'!K323</f>
        <v>0</v>
      </c>
      <c r="F319">
        <f>'Duomenų suvedimas'!J323</f>
        <v>0</v>
      </c>
      <c r="H319">
        <f>'Duomenų suvedimas'!C323</f>
        <v>0</v>
      </c>
    </row>
    <row r="320" spans="1:8" ht="15">
      <c r="A320" s="2">
        <f>'Duomenų suvedimas'!A324</f>
        <v>0</v>
      </c>
      <c r="B320" s="4">
        <f>'Duomenų suvedimas'!I324</f>
        <v>0</v>
      </c>
      <c r="C320">
        <f>'Duomenų suvedimas'!B324</f>
        <v>0</v>
      </c>
      <c r="D320">
        <f>'Duomenų suvedimas'!D324</f>
        <v>0</v>
      </c>
      <c r="E320" s="7">
        <f>'Duomenų suvedimas'!K324</f>
        <v>0</v>
      </c>
      <c r="F320">
        <f>'Duomenų suvedimas'!J324</f>
        <v>0</v>
      </c>
      <c r="H320">
        <f>'Duomenų suvedimas'!C324</f>
        <v>0</v>
      </c>
    </row>
    <row r="321" spans="1:8" ht="15">
      <c r="A321" s="2">
        <f>'Duomenų suvedimas'!A325</f>
        <v>0</v>
      </c>
      <c r="B321" s="4">
        <f>'Duomenų suvedimas'!I325</f>
        <v>0</v>
      </c>
      <c r="C321">
        <f>'Duomenų suvedimas'!B325</f>
        <v>0</v>
      </c>
      <c r="D321">
        <f>'Duomenų suvedimas'!D325</f>
        <v>0</v>
      </c>
      <c r="E321" s="7">
        <f>'Duomenų suvedimas'!K325</f>
        <v>0</v>
      </c>
      <c r="F321">
        <f>'Duomenų suvedimas'!J325</f>
        <v>0</v>
      </c>
      <c r="H321">
        <f>'Duomenų suvedimas'!C325</f>
        <v>0</v>
      </c>
    </row>
    <row r="322" spans="1:8" ht="15">
      <c r="A322" s="2">
        <f>'Duomenų suvedimas'!A326</f>
        <v>0</v>
      </c>
      <c r="B322" s="4">
        <f>'Duomenų suvedimas'!I326</f>
        <v>0</v>
      </c>
      <c r="C322">
        <f>'Duomenų suvedimas'!B326</f>
        <v>0</v>
      </c>
      <c r="D322">
        <f>'Duomenų suvedimas'!D326</f>
        <v>0</v>
      </c>
      <c r="E322" s="7">
        <f>'Duomenų suvedimas'!K326</f>
        <v>0</v>
      </c>
      <c r="F322">
        <f>'Duomenų suvedimas'!J326</f>
        <v>0</v>
      </c>
      <c r="H322">
        <f>'Duomenų suvedimas'!C326</f>
        <v>0</v>
      </c>
    </row>
    <row r="323" spans="1:8" ht="15">
      <c r="A323" s="2">
        <f>'Duomenų suvedimas'!A327</f>
        <v>0</v>
      </c>
      <c r="B323" s="4">
        <f>'Duomenų suvedimas'!I327</f>
        <v>0</v>
      </c>
      <c r="C323">
        <f>'Duomenų suvedimas'!B327</f>
        <v>0</v>
      </c>
      <c r="D323">
        <f>'Duomenų suvedimas'!D327</f>
        <v>0</v>
      </c>
      <c r="E323" s="7">
        <f>'Duomenų suvedimas'!K327</f>
        <v>0</v>
      </c>
      <c r="F323">
        <f>'Duomenų suvedimas'!J327</f>
        <v>0</v>
      </c>
      <c r="H323">
        <f>'Duomenų suvedimas'!C327</f>
        <v>0</v>
      </c>
    </row>
    <row r="324" spans="1:8" ht="15">
      <c r="A324" s="2">
        <f>'Duomenų suvedimas'!A328</f>
        <v>0</v>
      </c>
      <c r="B324" s="4">
        <f>'Duomenų suvedimas'!I328</f>
        <v>0</v>
      </c>
      <c r="C324">
        <f>'Duomenų suvedimas'!B328</f>
        <v>0</v>
      </c>
      <c r="D324">
        <f>'Duomenų suvedimas'!D328</f>
        <v>0</v>
      </c>
      <c r="E324" s="7">
        <f>'Duomenų suvedimas'!K328</f>
        <v>0</v>
      </c>
      <c r="F324">
        <f>'Duomenų suvedimas'!J328</f>
        <v>0</v>
      </c>
      <c r="H324">
        <f>'Duomenų suvedimas'!C328</f>
        <v>0</v>
      </c>
    </row>
    <row r="325" spans="1:8" ht="15">
      <c r="A325" s="2">
        <f>'Duomenų suvedimas'!A329</f>
        <v>0</v>
      </c>
      <c r="B325" s="4">
        <f>'Duomenų suvedimas'!I329</f>
        <v>0</v>
      </c>
      <c r="C325">
        <f>'Duomenų suvedimas'!B329</f>
        <v>0</v>
      </c>
      <c r="D325">
        <f>'Duomenų suvedimas'!D329</f>
        <v>0</v>
      </c>
      <c r="E325" s="7">
        <f>'Duomenų suvedimas'!K329</f>
        <v>0</v>
      </c>
      <c r="F325">
        <f>'Duomenų suvedimas'!J329</f>
        <v>0</v>
      </c>
      <c r="H325">
        <f>'Duomenų suvedimas'!C329</f>
        <v>0</v>
      </c>
    </row>
    <row r="326" spans="1:8" ht="15">
      <c r="A326" s="2">
        <f>'Duomenų suvedimas'!A330</f>
        <v>0</v>
      </c>
      <c r="B326" s="4">
        <f>'Duomenų suvedimas'!I330</f>
        <v>0</v>
      </c>
      <c r="C326">
        <f>'Duomenų suvedimas'!B330</f>
        <v>0</v>
      </c>
      <c r="D326">
        <f>'Duomenų suvedimas'!D330</f>
        <v>0</v>
      </c>
      <c r="E326" s="7">
        <f>'Duomenų suvedimas'!K330</f>
        <v>0</v>
      </c>
      <c r="F326">
        <f>'Duomenų suvedimas'!J330</f>
        <v>0</v>
      </c>
      <c r="H326">
        <f>'Duomenų suvedimas'!C330</f>
        <v>0</v>
      </c>
    </row>
    <row r="327" spans="1:8" ht="15">
      <c r="A327" s="2">
        <f>'Duomenų suvedimas'!A331</f>
        <v>0</v>
      </c>
      <c r="B327" s="4">
        <f>'Duomenų suvedimas'!I331</f>
        <v>0</v>
      </c>
      <c r="C327">
        <f>'Duomenų suvedimas'!B331</f>
        <v>0</v>
      </c>
      <c r="D327">
        <f>'Duomenų suvedimas'!D331</f>
        <v>0</v>
      </c>
      <c r="E327" s="7">
        <f>'Duomenų suvedimas'!K331</f>
        <v>0</v>
      </c>
      <c r="F327">
        <f>'Duomenų suvedimas'!J331</f>
        <v>0</v>
      </c>
      <c r="H327">
        <f>'Duomenų suvedimas'!C331</f>
        <v>0</v>
      </c>
    </row>
    <row r="328" spans="1:8" ht="15">
      <c r="A328" s="2">
        <f>'Duomenų suvedimas'!A332</f>
        <v>0</v>
      </c>
      <c r="B328" s="4">
        <f>'Duomenų suvedimas'!I332</f>
        <v>0</v>
      </c>
      <c r="C328">
        <f>'Duomenų suvedimas'!B332</f>
        <v>0</v>
      </c>
      <c r="D328">
        <f>'Duomenų suvedimas'!D332</f>
        <v>0</v>
      </c>
      <c r="E328" s="7">
        <f>'Duomenų suvedimas'!K332</f>
        <v>0</v>
      </c>
      <c r="F328">
        <f>'Duomenų suvedimas'!J332</f>
        <v>0</v>
      </c>
      <c r="H328">
        <f>'Duomenų suvedimas'!C332</f>
        <v>0</v>
      </c>
    </row>
    <row r="329" spans="1:8" ht="15">
      <c r="A329" s="2">
        <f>'Duomenų suvedimas'!A333</f>
        <v>0</v>
      </c>
      <c r="B329" s="4">
        <f>'Duomenų suvedimas'!I333</f>
        <v>0</v>
      </c>
      <c r="C329">
        <f>'Duomenų suvedimas'!B333</f>
        <v>0</v>
      </c>
      <c r="D329">
        <f>'Duomenų suvedimas'!D333</f>
        <v>0</v>
      </c>
      <c r="E329" s="7">
        <f>'Duomenų suvedimas'!K333</f>
        <v>0</v>
      </c>
      <c r="F329">
        <f>'Duomenų suvedimas'!J333</f>
        <v>0</v>
      </c>
      <c r="H329">
        <f>'Duomenų suvedimas'!C333</f>
        <v>0</v>
      </c>
    </row>
    <row r="330" spans="1:8" ht="15">
      <c r="A330" s="2">
        <f>'Duomenų suvedimas'!A334</f>
        <v>0</v>
      </c>
      <c r="B330" s="4">
        <f>'Duomenų suvedimas'!I334</f>
        <v>0</v>
      </c>
      <c r="C330">
        <f>'Duomenų suvedimas'!B334</f>
        <v>0</v>
      </c>
      <c r="D330">
        <f>'Duomenų suvedimas'!D334</f>
        <v>0</v>
      </c>
      <c r="E330" s="7">
        <f>'Duomenų suvedimas'!K334</f>
        <v>0</v>
      </c>
      <c r="F330">
        <f>'Duomenų suvedimas'!J334</f>
        <v>0</v>
      </c>
      <c r="H330">
        <f>'Duomenų suvedimas'!C334</f>
        <v>0</v>
      </c>
    </row>
    <row r="331" spans="1:8" ht="15">
      <c r="A331" s="2">
        <f>'Duomenų suvedimas'!A335</f>
        <v>0</v>
      </c>
      <c r="B331" s="4">
        <f>'Duomenų suvedimas'!I335</f>
        <v>0</v>
      </c>
      <c r="C331">
        <f>'Duomenų suvedimas'!B335</f>
        <v>0</v>
      </c>
      <c r="D331">
        <f>'Duomenų suvedimas'!D335</f>
        <v>0</v>
      </c>
      <c r="E331" s="7">
        <f>'Duomenų suvedimas'!K335</f>
        <v>0</v>
      </c>
      <c r="F331">
        <f>'Duomenų suvedimas'!J335</f>
        <v>0</v>
      </c>
      <c r="H331">
        <f>'Duomenų suvedimas'!C335</f>
        <v>0</v>
      </c>
    </row>
    <row r="332" spans="1:8" ht="15">
      <c r="A332" s="2">
        <f>'Duomenų suvedimas'!A336</f>
        <v>0</v>
      </c>
      <c r="B332" s="4">
        <f>'Duomenų suvedimas'!I336</f>
        <v>0</v>
      </c>
      <c r="C332">
        <f>'Duomenų suvedimas'!B336</f>
        <v>0</v>
      </c>
      <c r="D332">
        <f>'Duomenų suvedimas'!D336</f>
        <v>0</v>
      </c>
      <c r="E332" s="7">
        <f>'Duomenų suvedimas'!K336</f>
        <v>0</v>
      </c>
      <c r="F332">
        <f>'Duomenų suvedimas'!J336</f>
        <v>0</v>
      </c>
      <c r="H332">
        <f>'Duomenų suvedimas'!C336</f>
        <v>0</v>
      </c>
    </row>
    <row r="333" spans="1:8" ht="15">
      <c r="A333" s="2">
        <f>'Duomenų suvedimas'!A337</f>
        <v>0</v>
      </c>
      <c r="B333" s="4">
        <f>'Duomenų suvedimas'!I337</f>
        <v>0</v>
      </c>
      <c r="C333">
        <f>'Duomenų suvedimas'!B337</f>
        <v>0</v>
      </c>
      <c r="D333">
        <f>'Duomenų suvedimas'!D337</f>
        <v>0</v>
      </c>
      <c r="E333" s="7">
        <f>'Duomenų suvedimas'!K337</f>
        <v>0</v>
      </c>
      <c r="F333">
        <f>'Duomenų suvedimas'!J337</f>
        <v>0</v>
      </c>
      <c r="H333">
        <f>'Duomenų suvedimas'!C337</f>
        <v>0</v>
      </c>
    </row>
    <row r="334" spans="1:8" ht="15">
      <c r="A334" s="2">
        <f>'Duomenų suvedimas'!A338</f>
        <v>0</v>
      </c>
      <c r="B334" s="4">
        <f>'Duomenų suvedimas'!I338</f>
        <v>0</v>
      </c>
      <c r="C334">
        <f>'Duomenų suvedimas'!B338</f>
        <v>0</v>
      </c>
      <c r="D334">
        <f>'Duomenų suvedimas'!D338</f>
        <v>0</v>
      </c>
      <c r="E334" s="7">
        <f>'Duomenų suvedimas'!K338</f>
        <v>0</v>
      </c>
      <c r="F334">
        <f>'Duomenų suvedimas'!J338</f>
        <v>0</v>
      </c>
      <c r="H334">
        <f>'Duomenų suvedimas'!C338</f>
        <v>0</v>
      </c>
    </row>
    <row r="335" spans="1:8" ht="15">
      <c r="A335" s="2">
        <f>'Duomenų suvedimas'!A339</f>
        <v>0</v>
      </c>
      <c r="B335" s="4">
        <f>'Duomenų suvedimas'!I339</f>
        <v>0</v>
      </c>
      <c r="C335">
        <f>'Duomenų suvedimas'!B339</f>
        <v>0</v>
      </c>
      <c r="D335">
        <f>'Duomenų suvedimas'!D339</f>
        <v>0</v>
      </c>
      <c r="E335" s="7">
        <f>'Duomenų suvedimas'!K339</f>
        <v>0</v>
      </c>
      <c r="F335">
        <f>'Duomenų suvedimas'!J339</f>
        <v>0</v>
      </c>
      <c r="H335">
        <f>'Duomenų suvedimas'!C339</f>
        <v>0</v>
      </c>
    </row>
    <row r="336" spans="1:8" ht="15">
      <c r="A336" s="2">
        <f>'Duomenų suvedimas'!A340</f>
        <v>0</v>
      </c>
      <c r="B336" s="4">
        <f>'Duomenų suvedimas'!I340</f>
        <v>0</v>
      </c>
      <c r="C336">
        <f>'Duomenų suvedimas'!B340</f>
        <v>0</v>
      </c>
      <c r="D336">
        <f>'Duomenų suvedimas'!D340</f>
        <v>0</v>
      </c>
      <c r="E336" s="7">
        <f>'Duomenų suvedimas'!K340</f>
        <v>0</v>
      </c>
      <c r="F336">
        <f>'Duomenų suvedimas'!J340</f>
        <v>0</v>
      </c>
      <c r="H336">
        <f>'Duomenų suvedimas'!C340</f>
        <v>0</v>
      </c>
    </row>
    <row r="337" spans="1:8" ht="15">
      <c r="A337" s="2">
        <f>'Duomenų suvedimas'!A341</f>
        <v>0</v>
      </c>
      <c r="B337" s="4">
        <f>'Duomenų suvedimas'!I341</f>
        <v>0</v>
      </c>
      <c r="C337">
        <f>'Duomenų suvedimas'!B341</f>
        <v>0</v>
      </c>
      <c r="D337">
        <f>'Duomenų suvedimas'!D341</f>
        <v>0</v>
      </c>
      <c r="E337" s="7">
        <f>'Duomenų suvedimas'!K341</f>
        <v>0</v>
      </c>
      <c r="F337">
        <f>'Duomenų suvedimas'!J341</f>
        <v>0</v>
      </c>
      <c r="H337">
        <f>'Duomenų suvedimas'!C341</f>
        <v>0</v>
      </c>
    </row>
    <row r="338" spans="1:8" ht="15">
      <c r="A338" s="2">
        <f>'Duomenų suvedimas'!A342</f>
        <v>0</v>
      </c>
      <c r="B338" s="4">
        <f>'Duomenų suvedimas'!I342</f>
        <v>0</v>
      </c>
      <c r="C338">
        <f>'Duomenų suvedimas'!B342</f>
        <v>0</v>
      </c>
      <c r="D338">
        <f>'Duomenų suvedimas'!D342</f>
        <v>0</v>
      </c>
      <c r="E338" s="7">
        <f>'Duomenų suvedimas'!K342</f>
        <v>0</v>
      </c>
      <c r="F338">
        <f>'Duomenų suvedimas'!J342</f>
        <v>0</v>
      </c>
      <c r="H338">
        <f>'Duomenų suvedimas'!C342</f>
        <v>0</v>
      </c>
    </row>
    <row r="339" spans="1:8" ht="15">
      <c r="A339" s="2">
        <f>'Duomenų suvedimas'!A343</f>
        <v>0</v>
      </c>
      <c r="B339" s="4">
        <f>'Duomenų suvedimas'!I343</f>
        <v>0</v>
      </c>
      <c r="C339">
        <f>'Duomenų suvedimas'!B343</f>
        <v>0</v>
      </c>
      <c r="D339">
        <f>'Duomenų suvedimas'!D343</f>
        <v>0</v>
      </c>
      <c r="E339" s="7">
        <f>'Duomenų suvedimas'!K343</f>
        <v>0</v>
      </c>
      <c r="F339">
        <f>'Duomenų suvedimas'!J343</f>
        <v>0</v>
      </c>
      <c r="H339">
        <f>'Duomenų suvedimas'!C343</f>
        <v>0</v>
      </c>
    </row>
    <row r="340" spans="1:8" ht="15">
      <c r="A340" s="2">
        <f>'Duomenų suvedimas'!A344</f>
        <v>0</v>
      </c>
      <c r="B340" s="4">
        <f>'Duomenų suvedimas'!I344</f>
        <v>0</v>
      </c>
      <c r="C340">
        <f>'Duomenų suvedimas'!B344</f>
        <v>0</v>
      </c>
      <c r="D340">
        <f>'Duomenų suvedimas'!D344</f>
        <v>0</v>
      </c>
      <c r="E340" s="7">
        <f>'Duomenų suvedimas'!K344</f>
        <v>0</v>
      </c>
      <c r="F340">
        <f>'Duomenų suvedimas'!J344</f>
        <v>0</v>
      </c>
      <c r="H340">
        <f>'Duomenų suvedimas'!C344</f>
        <v>0</v>
      </c>
    </row>
    <row r="341" spans="1:8" ht="15">
      <c r="A341" s="2">
        <f>'Duomenų suvedimas'!A345</f>
        <v>0</v>
      </c>
      <c r="B341" s="4">
        <f>'Duomenų suvedimas'!I345</f>
        <v>0</v>
      </c>
      <c r="C341">
        <f>'Duomenų suvedimas'!B345</f>
        <v>0</v>
      </c>
      <c r="D341">
        <f>'Duomenų suvedimas'!D345</f>
        <v>0</v>
      </c>
      <c r="E341" s="7">
        <f>'Duomenų suvedimas'!K345</f>
        <v>0</v>
      </c>
      <c r="F341">
        <f>'Duomenų suvedimas'!J345</f>
        <v>0</v>
      </c>
      <c r="H341">
        <f>'Duomenų suvedimas'!C345</f>
        <v>0</v>
      </c>
    </row>
    <row r="342" spans="1:8" ht="15">
      <c r="A342" s="2">
        <f>'Duomenų suvedimas'!A346</f>
        <v>0</v>
      </c>
      <c r="B342" s="4">
        <f>'Duomenų suvedimas'!I346</f>
        <v>0</v>
      </c>
      <c r="C342">
        <f>'Duomenų suvedimas'!B346</f>
        <v>0</v>
      </c>
      <c r="D342">
        <f>'Duomenų suvedimas'!D346</f>
        <v>0</v>
      </c>
      <c r="E342" s="7">
        <f>'Duomenų suvedimas'!K346</f>
        <v>0</v>
      </c>
      <c r="F342">
        <f>'Duomenų suvedimas'!J346</f>
        <v>0</v>
      </c>
      <c r="H342">
        <f>'Duomenų suvedimas'!C346</f>
        <v>0</v>
      </c>
    </row>
    <row r="343" spans="1:8" ht="15">
      <c r="A343" s="2">
        <f>'Duomenų suvedimas'!A347</f>
        <v>0</v>
      </c>
      <c r="B343" s="4">
        <f>'Duomenų suvedimas'!I347</f>
        <v>0</v>
      </c>
      <c r="C343">
        <f>'Duomenų suvedimas'!B347</f>
        <v>0</v>
      </c>
      <c r="D343">
        <f>'Duomenų suvedimas'!D347</f>
        <v>0</v>
      </c>
      <c r="E343" s="7">
        <f>'Duomenų suvedimas'!K347</f>
        <v>0</v>
      </c>
      <c r="F343">
        <f>'Duomenų suvedimas'!J347</f>
        <v>0</v>
      </c>
      <c r="H343">
        <f>'Duomenų suvedimas'!C347</f>
        <v>0</v>
      </c>
    </row>
    <row r="344" spans="1:8" ht="15">
      <c r="A344" s="2">
        <f>'Duomenų suvedimas'!A348</f>
        <v>0</v>
      </c>
      <c r="B344" s="4">
        <f>'Duomenų suvedimas'!I348</f>
        <v>0</v>
      </c>
      <c r="C344">
        <f>'Duomenų suvedimas'!B348</f>
        <v>0</v>
      </c>
      <c r="D344">
        <f>'Duomenų suvedimas'!D348</f>
        <v>0</v>
      </c>
      <c r="E344" s="7">
        <f>'Duomenų suvedimas'!K348</f>
        <v>0</v>
      </c>
      <c r="F344">
        <f>'Duomenų suvedimas'!J348</f>
        <v>0</v>
      </c>
      <c r="H344">
        <f>'Duomenų suvedimas'!C348</f>
        <v>0</v>
      </c>
    </row>
    <row r="345" spans="1:8" ht="15">
      <c r="A345" s="2">
        <f>'Duomenų suvedimas'!A349</f>
        <v>0</v>
      </c>
      <c r="B345" s="4">
        <f>'Duomenų suvedimas'!I349</f>
        <v>0</v>
      </c>
      <c r="C345">
        <f>'Duomenų suvedimas'!B349</f>
        <v>0</v>
      </c>
      <c r="D345">
        <f>'Duomenų suvedimas'!D349</f>
        <v>0</v>
      </c>
      <c r="E345" s="7">
        <f>'Duomenų suvedimas'!K349</f>
        <v>0</v>
      </c>
      <c r="F345">
        <f>'Duomenų suvedimas'!J349</f>
        <v>0</v>
      </c>
      <c r="H345">
        <f>'Duomenų suvedimas'!C349</f>
        <v>0</v>
      </c>
    </row>
    <row r="346" spans="1:8" ht="15">
      <c r="A346" s="2">
        <f>'Duomenų suvedimas'!A350</f>
        <v>0</v>
      </c>
      <c r="B346" s="4">
        <f>'Duomenų suvedimas'!I350</f>
        <v>0</v>
      </c>
      <c r="C346">
        <f>'Duomenų suvedimas'!B350</f>
        <v>0</v>
      </c>
      <c r="D346">
        <f>'Duomenų suvedimas'!D350</f>
        <v>0</v>
      </c>
      <c r="E346" s="7">
        <f>'Duomenų suvedimas'!K350</f>
        <v>0</v>
      </c>
      <c r="F346">
        <f>'Duomenų suvedimas'!J350</f>
        <v>0</v>
      </c>
      <c r="H346">
        <f>'Duomenų suvedimas'!C350</f>
        <v>0</v>
      </c>
    </row>
    <row r="347" spans="1:8" ht="15">
      <c r="A347" s="2">
        <f>'Duomenų suvedimas'!A351</f>
        <v>0</v>
      </c>
      <c r="B347" s="4">
        <f>'Duomenų suvedimas'!I351</f>
        <v>0</v>
      </c>
      <c r="C347">
        <f>'Duomenų suvedimas'!B351</f>
        <v>0</v>
      </c>
      <c r="D347">
        <f>'Duomenų suvedimas'!D351</f>
        <v>0</v>
      </c>
      <c r="E347" s="7">
        <f>'Duomenų suvedimas'!K351</f>
        <v>0</v>
      </c>
      <c r="F347">
        <f>'Duomenų suvedimas'!J351</f>
        <v>0</v>
      </c>
      <c r="H347">
        <f>'Duomenų suvedimas'!C351</f>
        <v>0</v>
      </c>
    </row>
    <row r="348" spans="1:8" ht="15">
      <c r="A348" s="2">
        <f>'Duomenų suvedimas'!A352</f>
        <v>0</v>
      </c>
      <c r="B348" s="4">
        <f>'Duomenų suvedimas'!I352</f>
        <v>0</v>
      </c>
      <c r="C348">
        <f>'Duomenų suvedimas'!B352</f>
        <v>0</v>
      </c>
      <c r="D348">
        <f>'Duomenų suvedimas'!D352</f>
        <v>0</v>
      </c>
      <c r="E348" s="7">
        <f>'Duomenų suvedimas'!K352</f>
        <v>0</v>
      </c>
      <c r="F348">
        <f>'Duomenų suvedimas'!J352</f>
        <v>0</v>
      </c>
      <c r="H348">
        <f>'Duomenų suvedimas'!C352</f>
        <v>0</v>
      </c>
    </row>
    <row r="349" spans="1:8" ht="15">
      <c r="A349" s="2">
        <f>'Duomenų suvedimas'!A353</f>
        <v>0</v>
      </c>
      <c r="B349" s="4">
        <f>'Duomenų suvedimas'!I353</f>
        <v>0</v>
      </c>
      <c r="C349">
        <f>'Duomenų suvedimas'!B353</f>
        <v>0</v>
      </c>
      <c r="D349">
        <f>'Duomenų suvedimas'!D353</f>
        <v>0</v>
      </c>
      <c r="E349" s="7">
        <f>'Duomenų suvedimas'!K353</f>
        <v>0</v>
      </c>
      <c r="F349">
        <f>'Duomenų suvedimas'!J353</f>
        <v>0</v>
      </c>
      <c r="H349">
        <f>'Duomenų suvedimas'!C353</f>
        <v>0</v>
      </c>
    </row>
    <row r="350" spans="1:8" ht="15">
      <c r="A350" s="2">
        <f>'Duomenų suvedimas'!A354</f>
        <v>0</v>
      </c>
      <c r="B350" s="4">
        <f>'Duomenų suvedimas'!I354</f>
        <v>0</v>
      </c>
      <c r="C350">
        <f>'Duomenų suvedimas'!B354</f>
        <v>0</v>
      </c>
      <c r="D350">
        <f>'Duomenų suvedimas'!D354</f>
        <v>0</v>
      </c>
      <c r="E350" s="7">
        <f>'Duomenų suvedimas'!K354</f>
        <v>0</v>
      </c>
      <c r="F350">
        <f>'Duomenų suvedimas'!J354</f>
        <v>0</v>
      </c>
      <c r="H350">
        <f>'Duomenų suvedimas'!C354</f>
        <v>0</v>
      </c>
    </row>
    <row r="351" spans="1:8" ht="15">
      <c r="A351" s="2">
        <f>'Duomenų suvedimas'!A355</f>
        <v>0</v>
      </c>
      <c r="B351" s="4">
        <f>'Duomenų suvedimas'!I355</f>
        <v>0</v>
      </c>
      <c r="C351">
        <f>'Duomenų suvedimas'!B355</f>
        <v>0</v>
      </c>
      <c r="D351">
        <f>'Duomenų suvedimas'!D355</f>
        <v>0</v>
      </c>
      <c r="E351" s="7">
        <f>'Duomenų suvedimas'!K355</f>
        <v>0</v>
      </c>
      <c r="F351">
        <f>'Duomenų suvedimas'!J355</f>
        <v>0</v>
      </c>
      <c r="H351">
        <f>'Duomenų suvedimas'!C355</f>
        <v>0</v>
      </c>
    </row>
    <row r="352" spans="1:8" ht="15">
      <c r="A352" s="2">
        <f>'Duomenų suvedimas'!A356</f>
        <v>0</v>
      </c>
      <c r="B352" s="4">
        <f>'Duomenų suvedimas'!I356</f>
        <v>0</v>
      </c>
      <c r="C352">
        <f>'Duomenų suvedimas'!B356</f>
        <v>0</v>
      </c>
      <c r="D352">
        <f>'Duomenų suvedimas'!D356</f>
        <v>0</v>
      </c>
      <c r="E352" s="7">
        <f>'Duomenų suvedimas'!K356</f>
        <v>0</v>
      </c>
      <c r="F352">
        <f>'Duomenų suvedimas'!J356</f>
        <v>0</v>
      </c>
      <c r="H352">
        <f>'Duomenų suvedimas'!C356</f>
        <v>0</v>
      </c>
    </row>
    <row r="353" spans="1:8" ht="15">
      <c r="A353" s="2">
        <f>'Duomenų suvedimas'!A357</f>
        <v>0</v>
      </c>
      <c r="B353" s="4">
        <f>'Duomenų suvedimas'!I357</f>
        <v>0</v>
      </c>
      <c r="C353">
        <f>'Duomenų suvedimas'!B357</f>
        <v>0</v>
      </c>
      <c r="D353">
        <f>'Duomenų suvedimas'!D357</f>
        <v>0</v>
      </c>
      <c r="E353" s="7">
        <f>'Duomenų suvedimas'!K357</f>
        <v>0</v>
      </c>
      <c r="F353">
        <f>'Duomenų suvedimas'!J357</f>
        <v>0</v>
      </c>
      <c r="H353">
        <f>'Duomenų suvedimas'!C357</f>
        <v>0</v>
      </c>
    </row>
    <row r="354" spans="1:8" ht="15">
      <c r="A354" s="2">
        <f>'Duomenų suvedimas'!A358</f>
        <v>0</v>
      </c>
      <c r="B354" s="4">
        <f>'Duomenų suvedimas'!I358</f>
        <v>0</v>
      </c>
      <c r="C354">
        <f>'Duomenų suvedimas'!B358</f>
        <v>0</v>
      </c>
      <c r="D354">
        <f>'Duomenų suvedimas'!D358</f>
        <v>0</v>
      </c>
      <c r="E354" s="7">
        <f>'Duomenų suvedimas'!K358</f>
        <v>0</v>
      </c>
      <c r="F354">
        <f>'Duomenų suvedimas'!J358</f>
        <v>0</v>
      </c>
      <c r="H354">
        <f>'Duomenų suvedimas'!C358</f>
        <v>0</v>
      </c>
    </row>
    <row r="355" spans="1:8" ht="15">
      <c r="A355" s="2">
        <f>'Duomenų suvedimas'!A359</f>
        <v>0</v>
      </c>
      <c r="B355" s="4">
        <f>'Duomenų suvedimas'!I359</f>
        <v>0</v>
      </c>
      <c r="C355">
        <f>'Duomenų suvedimas'!B359</f>
        <v>0</v>
      </c>
      <c r="D355">
        <f>'Duomenų suvedimas'!D359</f>
        <v>0</v>
      </c>
      <c r="E355" s="7">
        <f>'Duomenų suvedimas'!K359</f>
        <v>0</v>
      </c>
      <c r="F355">
        <f>'Duomenų suvedimas'!J359</f>
        <v>0</v>
      </c>
      <c r="H355">
        <f>'Duomenų suvedimas'!C359</f>
        <v>0</v>
      </c>
    </row>
    <row r="356" spans="1:8" ht="15">
      <c r="A356" s="2">
        <f>'Duomenų suvedimas'!A360</f>
        <v>0</v>
      </c>
      <c r="B356" s="4">
        <f>'Duomenų suvedimas'!I360</f>
        <v>0</v>
      </c>
      <c r="C356">
        <f>'Duomenų suvedimas'!B360</f>
        <v>0</v>
      </c>
      <c r="D356">
        <f>'Duomenų suvedimas'!D360</f>
        <v>0</v>
      </c>
      <c r="E356" s="7">
        <f>'Duomenų suvedimas'!K360</f>
        <v>0</v>
      </c>
      <c r="F356">
        <f>'Duomenų suvedimas'!J360</f>
        <v>0</v>
      </c>
      <c r="H356">
        <f>'Duomenų suvedimas'!C360</f>
        <v>0</v>
      </c>
    </row>
    <row r="357" spans="1:8" ht="15">
      <c r="A357" s="2">
        <f>'Duomenų suvedimas'!A361</f>
        <v>0</v>
      </c>
      <c r="B357" s="4">
        <f>'Duomenų suvedimas'!I361</f>
        <v>0</v>
      </c>
      <c r="C357">
        <f>'Duomenų suvedimas'!B361</f>
        <v>0</v>
      </c>
      <c r="D357">
        <f>'Duomenų suvedimas'!D361</f>
        <v>0</v>
      </c>
      <c r="E357" s="7">
        <f>'Duomenų suvedimas'!K361</f>
        <v>0</v>
      </c>
      <c r="F357">
        <f>'Duomenų suvedimas'!J361</f>
        <v>0</v>
      </c>
      <c r="H357">
        <f>'Duomenų suvedimas'!C361</f>
        <v>0</v>
      </c>
    </row>
    <row r="358" spans="1:8" ht="15">
      <c r="A358" s="2">
        <f>'Duomenų suvedimas'!A362</f>
        <v>0</v>
      </c>
      <c r="B358" s="4">
        <f>'Duomenų suvedimas'!I362</f>
        <v>0</v>
      </c>
      <c r="C358">
        <f>'Duomenų suvedimas'!B362</f>
        <v>0</v>
      </c>
      <c r="D358">
        <f>'Duomenų suvedimas'!D362</f>
        <v>0</v>
      </c>
      <c r="E358" s="7">
        <f>'Duomenų suvedimas'!K362</f>
        <v>0</v>
      </c>
      <c r="F358">
        <f>'Duomenų suvedimas'!J362</f>
        <v>0</v>
      </c>
      <c r="H358">
        <f>'Duomenų suvedimas'!C362</f>
        <v>0</v>
      </c>
    </row>
    <row r="359" spans="1:8" ht="15">
      <c r="A359" s="2">
        <f>'Duomenų suvedimas'!A363</f>
        <v>0</v>
      </c>
      <c r="B359" s="4">
        <f>'Duomenų suvedimas'!I363</f>
        <v>0</v>
      </c>
      <c r="C359">
        <f>'Duomenų suvedimas'!B363</f>
        <v>0</v>
      </c>
      <c r="D359">
        <f>'Duomenų suvedimas'!D363</f>
        <v>0</v>
      </c>
      <c r="E359" s="7">
        <f>'Duomenų suvedimas'!K363</f>
        <v>0</v>
      </c>
      <c r="F359">
        <f>'Duomenų suvedimas'!J363</f>
        <v>0</v>
      </c>
      <c r="H359">
        <f>'Duomenų suvedimas'!C363</f>
        <v>0</v>
      </c>
    </row>
    <row r="360" spans="1:8" ht="15">
      <c r="A360" s="2">
        <f>'Duomenų suvedimas'!A364</f>
        <v>0</v>
      </c>
      <c r="B360" s="4">
        <f>'Duomenų suvedimas'!I364</f>
        <v>0</v>
      </c>
      <c r="C360">
        <f>'Duomenų suvedimas'!B364</f>
        <v>0</v>
      </c>
      <c r="D360">
        <f>'Duomenų suvedimas'!D364</f>
        <v>0</v>
      </c>
      <c r="E360" s="7">
        <f>'Duomenų suvedimas'!K364</f>
        <v>0</v>
      </c>
      <c r="F360">
        <f>'Duomenų suvedimas'!J364</f>
        <v>0</v>
      </c>
      <c r="H360">
        <f>'Duomenų suvedimas'!C364</f>
        <v>0</v>
      </c>
    </row>
    <row r="361" spans="1:8" ht="15">
      <c r="A361" s="2">
        <f>'Duomenų suvedimas'!A365</f>
        <v>0</v>
      </c>
      <c r="B361" s="4">
        <f>'Duomenų suvedimas'!I365</f>
        <v>0</v>
      </c>
      <c r="C361">
        <f>'Duomenų suvedimas'!B365</f>
        <v>0</v>
      </c>
      <c r="D361">
        <f>'Duomenų suvedimas'!D365</f>
        <v>0</v>
      </c>
      <c r="E361" s="7">
        <f>'Duomenų suvedimas'!K365</f>
        <v>0</v>
      </c>
      <c r="F361">
        <f>'Duomenų suvedimas'!J365</f>
        <v>0</v>
      </c>
      <c r="H361">
        <f>'Duomenų suvedimas'!C365</f>
        <v>0</v>
      </c>
    </row>
    <row r="362" spans="1:8" ht="15">
      <c r="A362" s="2">
        <f>'Duomenų suvedimas'!A366</f>
        <v>0</v>
      </c>
      <c r="B362" s="4">
        <f>'Duomenų suvedimas'!I366</f>
        <v>0</v>
      </c>
      <c r="C362">
        <f>'Duomenų suvedimas'!B366</f>
        <v>0</v>
      </c>
      <c r="D362">
        <f>'Duomenų suvedimas'!D366</f>
        <v>0</v>
      </c>
      <c r="E362" s="7">
        <f>'Duomenų suvedimas'!K366</f>
        <v>0</v>
      </c>
      <c r="F362">
        <f>'Duomenų suvedimas'!J366</f>
        <v>0</v>
      </c>
      <c r="H362">
        <f>'Duomenų suvedimas'!C366</f>
        <v>0</v>
      </c>
    </row>
    <row r="363" spans="1:8" ht="15">
      <c r="A363" s="2">
        <f>'Duomenų suvedimas'!A367</f>
        <v>0</v>
      </c>
      <c r="B363" s="4">
        <f>'Duomenų suvedimas'!I367</f>
        <v>0</v>
      </c>
      <c r="C363">
        <f>'Duomenų suvedimas'!B367</f>
        <v>0</v>
      </c>
      <c r="D363">
        <f>'Duomenų suvedimas'!D367</f>
        <v>0</v>
      </c>
      <c r="E363" s="7">
        <f>'Duomenų suvedimas'!K367</f>
        <v>0</v>
      </c>
      <c r="F363">
        <f>'Duomenų suvedimas'!J367</f>
        <v>0</v>
      </c>
      <c r="H363">
        <f>'Duomenų suvedimas'!C367</f>
        <v>0</v>
      </c>
    </row>
    <row r="364" spans="1:8" ht="15">
      <c r="A364" s="2">
        <f>'Duomenų suvedimas'!A368</f>
        <v>0</v>
      </c>
      <c r="B364" s="4">
        <f>'Duomenų suvedimas'!I368</f>
        <v>0</v>
      </c>
      <c r="C364">
        <f>'Duomenų suvedimas'!B368</f>
        <v>0</v>
      </c>
      <c r="D364">
        <f>'Duomenų suvedimas'!D368</f>
        <v>0</v>
      </c>
      <c r="E364" s="7">
        <f>'Duomenų suvedimas'!K368</f>
        <v>0</v>
      </c>
      <c r="F364">
        <f>'Duomenų suvedimas'!J368</f>
        <v>0</v>
      </c>
      <c r="H364">
        <f>'Duomenų suvedimas'!C368</f>
        <v>0</v>
      </c>
    </row>
    <row r="365" spans="1:8" ht="15">
      <c r="A365" s="2">
        <f>'Duomenų suvedimas'!A369</f>
        <v>0</v>
      </c>
      <c r="B365" s="4">
        <f>'Duomenų suvedimas'!I369</f>
        <v>0</v>
      </c>
      <c r="C365">
        <f>'Duomenų suvedimas'!B369</f>
        <v>0</v>
      </c>
      <c r="D365">
        <f>'Duomenų suvedimas'!D369</f>
        <v>0</v>
      </c>
      <c r="E365" s="7">
        <f>'Duomenų suvedimas'!K369</f>
        <v>0</v>
      </c>
      <c r="F365">
        <f>'Duomenų suvedimas'!J369</f>
        <v>0</v>
      </c>
      <c r="H365">
        <f>'Duomenų suvedimas'!C369</f>
        <v>0</v>
      </c>
    </row>
    <row r="366" spans="1:8" ht="15">
      <c r="A366" s="2">
        <f>'Duomenų suvedimas'!A370</f>
        <v>0</v>
      </c>
      <c r="B366" s="4">
        <f>'Duomenų suvedimas'!I370</f>
        <v>0</v>
      </c>
      <c r="C366">
        <f>'Duomenų suvedimas'!B370</f>
        <v>0</v>
      </c>
      <c r="D366">
        <f>'Duomenų suvedimas'!D370</f>
        <v>0</v>
      </c>
      <c r="E366" s="7">
        <f>'Duomenų suvedimas'!K370</f>
        <v>0</v>
      </c>
      <c r="F366">
        <f>'Duomenų suvedimas'!J370</f>
        <v>0</v>
      </c>
      <c r="H366">
        <f>'Duomenų suvedimas'!C370</f>
        <v>0</v>
      </c>
    </row>
    <row r="367" spans="1:8" ht="15">
      <c r="A367" s="2">
        <f>'Duomenų suvedimas'!A371</f>
        <v>0</v>
      </c>
      <c r="B367" s="4">
        <f>'Duomenų suvedimas'!I371</f>
        <v>0</v>
      </c>
      <c r="C367">
        <f>'Duomenų suvedimas'!B371</f>
        <v>0</v>
      </c>
      <c r="D367">
        <f>'Duomenų suvedimas'!D371</f>
        <v>0</v>
      </c>
      <c r="E367" s="7">
        <f>'Duomenų suvedimas'!K371</f>
        <v>0</v>
      </c>
      <c r="F367">
        <f>'Duomenų suvedimas'!J371</f>
        <v>0</v>
      </c>
      <c r="H367">
        <f>'Duomenų suvedimas'!C371</f>
        <v>0</v>
      </c>
    </row>
    <row r="368" spans="1:8" ht="15">
      <c r="A368" s="2">
        <f>'Duomenų suvedimas'!A372</f>
        <v>0</v>
      </c>
      <c r="B368" s="4">
        <f>'Duomenų suvedimas'!I372</f>
        <v>0</v>
      </c>
      <c r="C368">
        <f>'Duomenų suvedimas'!B372</f>
        <v>0</v>
      </c>
      <c r="D368">
        <f>'Duomenų suvedimas'!D372</f>
        <v>0</v>
      </c>
      <c r="E368" s="7">
        <f>'Duomenų suvedimas'!K372</f>
        <v>0</v>
      </c>
      <c r="F368">
        <f>'Duomenų suvedimas'!J372</f>
        <v>0</v>
      </c>
      <c r="H368">
        <f>'Duomenų suvedimas'!C372</f>
        <v>0</v>
      </c>
    </row>
    <row r="369" spans="1:8" ht="15">
      <c r="A369" s="2">
        <f>'Duomenų suvedimas'!A373</f>
        <v>0</v>
      </c>
      <c r="B369" s="4">
        <f>'Duomenų suvedimas'!I373</f>
        <v>0</v>
      </c>
      <c r="C369">
        <f>'Duomenų suvedimas'!B373</f>
        <v>0</v>
      </c>
      <c r="D369">
        <f>'Duomenų suvedimas'!D373</f>
        <v>0</v>
      </c>
      <c r="E369" s="7">
        <f>'Duomenų suvedimas'!K373</f>
        <v>0</v>
      </c>
      <c r="F369">
        <f>'Duomenų suvedimas'!J373</f>
        <v>0</v>
      </c>
      <c r="H369">
        <f>'Duomenų suvedimas'!C373</f>
        <v>0</v>
      </c>
    </row>
    <row r="370" spans="1:8" ht="15">
      <c r="A370" s="2">
        <f>'Duomenų suvedimas'!A374</f>
        <v>0</v>
      </c>
      <c r="B370" s="4">
        <f>'Duomenų suvedimas'!I374</f>
        <v>0</v>
      </c>
      <c r="C370">
        <f>'Duomenų suvedimas'!B374</f>
        <v>0</v>
      </c>
      <c r="D370">
        <f>'Duomenų suvedimas'!D374</f>
        <v>0</v>
      </c>
      <c r="E370" s="7">
        <f>'Duomenų suvedimas'!K374</f>
        <v>0</v>
      </c>
      <c r="F370">
        <f>'Duomenų suvedimas'!J374</f>
        <v>0</v>
      </c>
      <c r="H370">
        <f>'Duomenų suvedimas'!C374</f>
        <v>0</v>
      </c>
    </row>
    <row r="371" spans="1:8" ht="15">
      <c r="A371" s="2">
        <f>'Duomenų suvedimas'!A375</f>
        <v>0</v>
      </c>
      <c r="B371" s="4">
        <f>'Duomenų suvedimas'!I375</f>
        <v>0</v>
      </c>
      <c r="C371">
        <f>'Duomenų suvedimas'!B375</f>
        <v>0</v>
      </c>
      <c r="D371">
        <f>'Duomenų suvedimas'!D375</f>
        <v>0</v>
      </c>
      <c r="E371" s="7">
        <f>'Duomenų suvedimas'!K375</f>
        <v>0</v>
      </c>
      <c r="F371">
        <f>'Duomenų suvedimas'!J375</f>
        <v>0</v>
      </c>
      <c r="H371">
        <f>'Duomenų suvedimas'!C375</f>
        <v>0</v>
      </c>
    </row>
    <row r="372" spans="1:8" ht="15">
      <c r="A372" s="2">
        <f>'Duomenų suvedimas'!A376</f>
        <v>0</v>
      </c>
      <c r="B372" s="4">
        <f>'Duomenų suvedimas'!I376</f>
        <v>0</v>
      </c>
      <c r="C372">
        <f>'Duomenų suvedimas'!B376</f>
        <v>0</v>
      </c>
      <c r="D372">
        <f>'Duomenų suvedimas'!D376</f>
        <v>0</v>
      </c>
      <c r="E372" s="7">
        <f>'Duomenų suvedimas'!K376</f>
        <v>0</v>
      </c>
      <c r="F372">
        <f>'Duomenų suvedimas'!J376</f>
        <v>0</v>
      </c>
      <c r="H372">
        <f>'Duomenų suvedimas'!C376</f>
        <v>0</v>
      </c>
    </row>
    <row r="373" spans="1:8" ht="15">
      <c r="A373" s="2">
        <f>'Duomenų suvedimas'!A377</f>
        <v>0</v>
      </c>
      <c r="B373" s="4">
        <f>'Duomenų suvedimas'!I377</f>
        <v>0</v>
      </c>
      <c r="C373">
        <f>'Duomenų suvedimas'!B377</f>
        <v>0</v>
      </c>
      <c r="D373">
        <f>'Duomenų suvedimas'!D377</f>
        <v>0</v>
      </c>
      <c r="E373" s="7">
        <f>'Duomenų suvedimas'!K377</f>
        <v>0</v>
      </c>
      <c r="F373">
        <f>'Duomenų suvedimas'!J377</f>
        <v>0</v>
      </c>
      <c r="H373">
        <f>'Duomenų suvedimas'!C377</f>
        <v>0</v>
      </c>
    </row>
    <row r="374" spans="1:8" ht="15">
      <c r="A374" s="2">
        <f>'Duomenų suvedimas'!A378</f>
        <v>0</v>
      </c>
      <c r="B374" s="4">
        <f>'Duomenų suvedimas'!I378</f>
        <v>0</v>
      </c>
      <c r="C374">
        <f>'Duomenų suvedimas'!B378</f>
        <v>0</v>
      </c>
      <c r="D374">
        <f>'Duomenų suvedimas'!D378</f>
        <v>0</v>
      </c>
      <c r="E374" s="7">
        <f>'Duomenų suvedimas'!K378</f>
        <v>0</v>
      </c>
      <c r="F374">
        <f>'Duomenų suvedimas'!J378</f>
        <v>0</v>
      </c>
      <c r="H374">
        <f>'Duomenų suvedimas'!C378</f>
        <v>0</v>
      </c>
    </row>
    <row r="375" spans="1:8" ht="15">
      <c r="A375" s="2">
        <f>'Duomenų suvedimas'!A379</f>
        <v>0</v>
      </c>
      <c r="B375" s="4">
        <f>'Duomenų suvedimas'!I379</f>
        <v>0</v>
      </c>
      <c r="C375">
        <f>'Duomenų suvedimas'!B379</f>
        <v>0</v>
      </c>
      <c r="D375">
        <f>'Duomenų suvedimas'!D379</f>
        <v>0</v>
      </c>
      <c r="E375" s="7">
        <f>'Duomenų suvedimas'!K379</f>
        <v>0</v>
      </c>
      <c r="F375">
        <f>'Duomenų suvedimas'!J379</f>
        <v>0</v>
      </c>
      <c r="H375">
        <f>'Duomenų suvedimas'!C379</f>
        <v>0</v>
      </c>
    </row>
    <row r="376" spans="1:8" ht="15">
      <c r="A376" s="2">
        <f>'Duomenų suvedimas'!A380</f>
        <v>0</v>
      </c>
      <c r="B376" s="4">
        <f>'Duomenų suvedimas'!I380</f>
        <v>0</v>
      </c>
      <c r="C376">
        <f>'Duomenų suvedimas'!B380</f>
        <v>0</v>
      </c>
      <c r="D376">
        <f>'Duomenų suvedimas'!D380</f>
        <v>0</v>
      </c>
      <c r="E376" s="7">
        <f>'Duomenų suvedimas'!K380</f>
        <v>0</v>
      </c>
      <c r="F376">
        <f>'Duomenų suvedimas'!J380</f>
        <v>0</v>
      </c>
      <c r="H376">
        <f>'Duomenų suvedimas'!C380</f>
        <v>0</v>
      </c>
    </row>
    <row r="377" spans="1:8" ht="15">
      <c r="A377" s="2">
        <f>'Duomenų suvedimas'!A381</f>
        <v>0</v>
      </c>
      <c r="B377" s="4">
        <f>'Duomenų suvedimas'!I381</f>
        <v>0</v>
      </c>
      <c r="C377">
        <f>'Duomenų suvedimas'!B381</f>
        <v>0</v>
      </c>
      <c r="D377">
        <f>'Duomenų suvedimas'!D381</f>
        <v>0</v>
      </c>
      <c r="E377" s="7">
        <f>'Duomenų suvedimas'!K381</f>
        <v>0</v>
      </c>
      <c r="F377">
        <f>'Duomenų suvedimas'!J381</f>
        <v>0</v>
      </c>
      <c r="H377">
        <f>'Duomenų suvedimas'!C381</f>
        <v>0</v>
      </c>
    </row>
    <row r="378" spans="1:8" ht="15">
      <c r="A378" s="2">
        <f>'Duomenų suvedimas'!A382</f>
        <v>0</v>
      </c>
      <c r="B378" s="4">
        <f>'Duomenų suvedimas'!I382</f>
        <v>0</v>
      </c>
      <c r="C378">
        <f>'Duomenų suvedimas'!B382</f>
        <v>0</v>
      </c>
      <c r="D378">
        <f>'Duomenų suvedimas'!D382</f>
        <v>0</v>
      </c>
      <c r="E378" s="7">
        <f>'Duomenų suvedimas'!K382</f>
        <v>0</v>
      </c>
      <c r="F378">
        <f>'Duomenų suvedimas'!J382</f>
        <v>0</v>
      </c>
      <c r="H378">
        <f>'Duomenų suvedimas'!C382</f>
        <v>0</v>
      </c>
    </row>
    <row r="379" spans="1:8" ht="15">
      <c r="A379" s="2">
        <f>'Duomenų suvedimas'!A383</f>
        <v>0</v>
      </c>
      <c r="B379" s="4">
        <f>'Duomenų suvedimas'!I383</f>
        <v>0</v>
      </c>
      <c r="C379">
        <f>'Duomenų suvedimas'!B383</f>
        <v>0</v>
      </c>
      <c r="D379">
        <f>'Duomenų suvedimas'!D383</f>
        <v>0</v>
      </c>
      <c r="E379" s="7">
        <f>'Duomenų suvedimas'!K383</f>
        <v>0</v>
      </c>
      <c r="F379">
        <f>'Duomenų suvedimas'!J383</f>
        <v>0</v>
      </c>
      <c r="H379">
        <f>'Duomenų suvedimas'!C383</f>
        <v>0</v>
      </c>
    </row>
    <row r="380" spans="1:8" ht="15">
      <c r="A380" s="2">
        <f>'Duomenų suvedimas'!A384</f>
        <v>0</v>
      </c>
      <c r="B380" s="4">
        <f>'Duomenų suvedimas'!I384</f>
        <v>0</v>
      </c>
      <c r="C380">
        <f>'Duomenų suvedimas'!B384</f>
        <v>0</v>
      </c>
      <c r="D380">
        <f>'Duomenų suvedimas'!D384</f>
        <v>0</v>
      </c>
      <c r="E380" s="7">
        <f>'Duomenų suvedimas'!K384</f>
        <v>0</v>
      </c>
      <c r="F380">
        <f>'Duomenų suvedimas'!J384</f>
        <v>0</v>
      </c>
      <c r="H380">
        <f>'Duomenų suvedimas'!C384</f>
        <v>0</v>
      </c>
    </row>
    <row r="381" spans="1:8" ht="15">
      <c r="A381" s="2">
        <f>'Duomenų suvedimas'!A385</f>
        <v>0</v>
      </c>
      <c r="B381" s="4">
        <f>'Duomenų suvedimas'!I385</f>
        <v>0</v>
      </c>
      <c r="C381">
        <f>'Duomenų suvedimas'!B385</f>
        <v>0</v>
      </c>
      <c r="D381">
        <f>'Duomenų suvedimas'!D385</f>
        <v>0</v>
      </c>
      <c r="E381" s="7">
        <f>'Duomenų suvedimas'!K385</f>
        <v>0</v>
      </c>
      <c r="F381">
        <f>'Duomenų suvedimas'!J385</f>
        <v>0</v>
      </c>
      <c r="H381">
        <f>'Duomenų suvedimas'!C385</f>
        <v>0</v>
      </c>
    </row>
    <row r="382" spans="1:8" ht="15">
      <c r="A382" s="2">
        <f>'Duomenų suvedimas'!A386</f>
        <v>0</v>
      </c>
      <c r="B382" s="4">
        <f>'Duomenų suvedimas'!I386</f>
        <v>0</v>
      </c>
      <c r="C382">
        <f>'Duomenų suvedimas'!B386</f>
        <v>0</v>
      </c>
      <c r="D382">
        <f>'Duomenų suvedimas'!D386</f>
        <v>0</v>
      </c>
      <c r="E382" s="7">
        <f>'Duomenų suvedimas'!K386</f>
        <v>0</v>
      </c>
      <c r="F382">
        <f>'Duomenų suvedimas'!J386</f>
        <v>0</v>
      </c>
      <c r="H382">
        <f>'Duomenų suvedimas'!C386</f>
        <v>0</v>
      </c>
    </row>
    <row r="383" spans="1:8" ht="15">
      <c r="A383" s="2">
        <f>'Duomenų suvedimas'!A387</f>
        <v>0</v>
      </c>
      <c r="B383" s="4">
        <f>'Duomenų suvedimas'!I387</f>
        <v>0</v>
      </c>
      <c r="C383">
        <f>'Duomenų suvedimas'!B387</f>
        <v>0</v>
      </c>
      <c r="D383">
        <f>'Duomenų suvedimas'!D387</f>
        <v>0</v>
      </c>
      <c r="E383" s="7">
        <f>'Duomenų suvedimas'!K387</f>
        <v>0</v>
      </c>
      <c r="F383">
        <f>'Duomenų suvedimas'!J387</f>
        <v>0</v>
      </c>
      <c r="H383">
        <f>'Duomenų suvedimas'!C387</f>
        <v>0</v>
      </c>
    </row>
    <row r="384" spans="1:8" ht="15">
      <c r="A384" s="2">
        <f>'Duomenų suvedimas'!A388</f>
        <v>0</v>
      </c>
      <c r="B384" s="4">
        <f>'Duomenų suvedimas'!I388</f>
        <v>0</v>
      </c>
      <c r="C384">
        <f>'Duomenų suvedimas'!B388</f>
        <v>0</v>
      </c>
      <c r="D384">
        <f>'Duomenų suvedimas'!D388</f>
        <v>0</v>
      </c>
      <c r="E384" s="7">
        <f>'Duomenų suvedimas'!K388</f>
        <v>0</v>
      </c>
      <c r="F384">
        <f>'Duomenų suvedimas'!J388</f>
        <v>0</v>
      </c>
      <c r="H384">
        <f>'Duomenų suvedimas'!C388</f>
        <v>0</v>
      </c>
    </row>
    <row r="385" spans="1:8" ht="15">
      <c r="A385" s="2">
        <f>'Duomenų suvedimas'!A389</f>
        <v>0</v>
      </c>
      <c r="B385" s="4">
        <f>'Duomenų suvedimas'!I389</f>
        <v>0</v>
      </c>
      <c r="C385">
        <f>'Duomenų suvedimas'!B389</f>
        <v>0</v>
      </c>
      <c r="D385">
        <f>'Duomenų suvedimas'!D389</f>
        <v>0</v>
      </c>
      <c r="E385" s="7">
        <f>'Duomenų suvedimas'!K389</f>
        <v>0</v>
      </c>
      <c r="F385">
        <f>'Duomenų suvedimas'!J389</f>
        <v>0</v>
      </c>
      <c r="H385">
        <f>'Duomenų suvedimas'!C389</f>
        <v>0</v>
      </c>
    </row>
    <row r="386" spans="1:8" ht="15">
      <c r="A386" s="2">
        <f>'Duomenų suvedimas'!A390</f>
        <v>0</v>
      </c>
      <c r="B386" s="4">
        <f>'Duomenų suvedimas'!I390</f>
        <v>0</v>
      </c>
      <c r="C386">
        <f>'Duomenų suvedimas'!B390</f>
        <v>0</v>
      </c>
      <c r="D386">
        <f>'Duomenų suvedimas'!D390</f>
        <v>0</v>
      </c>
      <c r="E386" s="7">
        <f>'Duomenų suvedimas'!K390</f>
        <v>0</v>
      </c>
      <c r="F386">
        <f>'Duomenų suvedimas'!J390</f>
        <v>0</v>
      </c>
      <c r="H386">
        <f>'Duomenų suvedimas'!C390</f>
        <v>0</v>
      </c>
    </row>
    <row r="387" spans="1:8" ht="15">
      <c r="A387" s="2">
        <f>'Duomenų suvedimas'!A391</f>
        <v>0</v>
      </c>
      <c r="B387" s="4">
        <f>'Duomenų suvedimas'!I391</f>
        <v>0</v>
      </c>
      <c r="C387">
        <f>'Duomenų suvedimas'!B391</f>
        <v>0</v>
      </c>
      <c r="D387">
        <f>'Duomenų suvedimas'!D391</f>
        <v>0</v>
      </c>
      <c r="E387" s="7">
        <f>'Duomenų suvedimas'!K391</f>
        <v>0</v>
      </c>
      <c r="F387">
        <f>'Duomenų suvedimas'!J391</f>
        <v>0</v>
      </c>
      <c r="H387">
        <f>'Duomenų suvedimas'!C391</f>
        <v>0</v>
      </c>
    </row>
    <row r="388" spans="1:8" ht="15">
      <c r="A388" s="2">
        <f>'Duomenų suvedimas'!A392</f>
        <v>0</v>
      </c>
      <c r="B388" s="4">
        <f>'Duomenų suvedimas'!I392</f>
        <v>0</v>
      </c>
      <c r="C388">
        <f>'Duomenų suvedimas'!B392</f>
        <v>0</v>
      </c>
      <c r="D388">
        <f>'Duomenų suvedimas'!D392</f>
        <v>0</v>
      </c>
      <c r="E388" s="7">
        <f>'Duomenų suvedimas'!K392</f>
        <v>0</v>
      </c>
      <c r="F388">
        <f>'Duomenų suvedimas'!J392</f>
        <v>0</v>
      </c>
      <c r="H388">
        <f>'Duomenų suvedimas'!C392</f>
        <v>0</v>
      </c>
    </row>
    <row r="389" spans="1:8" ht="15">
      <c r="A389" s="2">
        <f>'Duomenų suvedimas'!A393</f>
        <v>0</v>
      </c>
      <c r="B389" s="4">
        <f>'Duomenų suvedimas'!I393</f>
        <v>0</v>
      </c>
      <c r="C389">
        <f>'Duomenų suvedimas'!B393</f>
        <v>0</v>
      </c>
      <c r="D389">
        <f>'Duomenų suvedimas'!D393</f>
        <v>0</v>
      </c>
      <c r="E389" s="7">
        <f>'Duomenų suvedimas'!K393</f>
        <v>0</v>
      </c>
      <c r="F389">
        <f>'Duomenų suvedimas'!J393</f>
        <v>0</v>
      </c>
      <c r="H389">
        <f>'Duomenų suvedimas'!C393</f>
        <v>0</v>
      </c>
    </row>
    <row r="390" spans="1:8" ht="15">
      <c r="A390" s="2">
        <f>'Duomenų suvedimas'!A394</f>
        <v>0</v>
      </c>
      <c r="B390" s="4">
        <f>'Duomenų suvedimas'!I394</f>
        <v>0</v>
      </c>
      <c r="C390">
        <f>'Duomenų suvedimas'!B394</f>
        <v>0</v>
      </c>
      <c r="D390">
        <f>'Duomenų suvedimas'!D394</f>
        <v>0</v>
      </c>
      <c r="E390" s="7">
        <f>'Duomenų suvedimas'!K394</f>
        <v>0</v>
      </c>
      <c r="F390">
        <f>'Duomenų suvedimas'!J394</f>
        <v>0</v>
      </c>
      <c r="H390">
        <f>'Duomenų suvedimas'!C394</f>
        <v>0</v>
      </c>
    </row>
    <row r="391" spans="1:8" ht="15">
      <c r="A391" s="2">
        <f>'Duomenų suvedimas'!A395</f>
        <v>0</v>
      </c>
      <c r="B391" s="4">
        <f>'Duomenų suvedimas'!I395</f>
        <v>0</v>
      </c>
      <c r="C391">
        <f>'Duomenų suvedimas'!B395</f>
        <v>0</v>
      </c>
      <c r="D391">
        <f>'Duomenų suvedimas'!D395</f>
        <v>0</v>
      </c>
      <c r="E391" s="7">
        <f>'Duomenų suvedimas'!K395</f>
        <v>0</v>
      </c>
      <c r="F391">
        <f>'Duomenų suvedimas'!J395</f>
        <v>0</v>
      </c>
      <c r="H391">
        <f>'Duomenų suvedimas'!C395</f>
        <v>0</v>
      </c>
    </row>
    <row r="392" spans="1:8" ht="15">
      <c r="A392" s="2">
        <f>'Duomenų suvedimas'!A396</f>
        <v>0</v>
      </c>
      <c r="B392" s="4">
        <f>'Duomenų suvedimas'!I396</f>
        <v>0</v>
      </c>
      <c r="C392">
        <f>'Duomenų suvedimas'!B396</f>
        <v>0</v>
      </c>
      <c r="D392">
        <f>'Duomenų suvedimas'!D396</f>
        <v>0</v>
      </c>
      <c r="E392" s="7">
        <f>'Duomenų suvedimas'!K396</f>
        <v>0</v>
      </c>
      <c r="F392">
        <f>'Duomenų suvedimas'!J396</f>
        <v>0</v>
      </c>
      <c r="H392">
        <f>'Duomenų suvedimas'!C396</f>
        <v>0</v>
      </c>
    </row>
    <row r="393" spans="1:8" ht="15">
      <c r="A393" s="2">
        <f>'Duomenų suvedimas'!A397</f>
        <v>0</v>
      </c>
      <c r="B393" s="4">
        <f>'Duomenų suvedimas'!I397</f>
        <v>0</v>
      </c>
      <c r="C393">
        <f>'Duomenų suvedimas'!B397</f>
        <v>0</v>
      </c>
      <c r="D393">
        <f>'Duomenų suvedimas'!D397</f>
        <v>0</v>
      </c>
      <c r="E393" s="7">
        <f>'Duomenų suvedimas'!K397</f>
        <v>0</v>
      </c>
      <c r="F393">
        <f>'Duomenų suvedimas'!J397</f>
        <v>0</v>
      </c>
      <c r="H393">
        <f>'Duomenų suvedimas'!C397</f>
        <v>0</v>
      </c>
    </row>
    <row r="394" spans="1:8" ht="15">
      <c r="A394" s="2">
        <f>'Duomenų suvedimas'!A398</f>
        <v>0</v>
      </c>
      <c r="B394" s="4">
        <f>'Duomenų suvedimas'!I398</f>
        <v>0</v>
      </c>
      <c r="C394">
        <f>'Duomenų suvedimas'!B398</f>
        <v>0</v>
      </c>
      <c r="D394">
        <f>'Duomenų suvedimas'!D398</f>
        <v>0</v>
      </c>
      <c r="E394" s="7">
        <f>'Duomenų suvedimas'!K398</f>
        <v>0</v>
      </c>
      <c r="F394">
        <f>'Duomenų suvedimas'!J398</f>
        <v>0</v>
      </c>
      <c r="H394">
        <f>'Duomenų suvedimas'!C398</f>
        <v>0</v>
      </c>
    </row>
    <row r="395" spans="1:8" ht="15">
      <c r="A395" s="2">
        <f>'Duomenų suvedimas'!A399</f>
        <v>0</v>
      </c>
      <c r="B395" s="4">
        <f>'Duomenų suvedimas'!I399</f>
        <v>0</v>
      </c>
      <c r="C395">
        <f>'Duomenų suvedimas'!B399</f>
        <v>0</v>
      </c>
      <c r="D395">
        <f>'Duomenų suvedimas'!D399</f>
        <v>0</v>
      </c>
      <c r="E395" s="7">
        <f>'Duomenų suvedimas'!K399</f>
        <v>0</v>
      </c>
      <c r="F395">
        <f>'Duomenų suvedimas'!J399</f>
        <v>0</v>
      </c>
      <c r="H395">
        <f>'Duomenų suvedimas'!C399</f>
        <v>0</v>
      </c>
    </row>
    <row r="396" spans="1:8" ht="15">
      <c r="A396" s="2">
        <f>'Duomenų suvedimas'!A400</f>
        <v>0</v>
      </c>
      <c r="B396" s="4">
        <f>'Duomenų suvedimas'!I400</f>
        <v>0</v>
      </c>
      <c r="C396">
        <f>'Duomenų suvedimas'!B400</f>
        <v>0</v>
      </c>
      <c r="D396">
        <f>'Duomenų suvedimas'!D400</f>
        <v>0</v>
      </c>
      <c r="E396" s="7">
        <f>'Duomenų suvedimas'!K400</f>
        <v>0</v>
      </c>
      <c r="F396">
        <f>'Duomenų suvedimas'!J400</f>
        <v>0</v>
      </c>
      <c r="H396">
        <f>'Duomenų suvedimas'!C400</f>
        <v>0</v>
      </c>
    </row>
    <row r="397" spans="1:8" ht="15">
      <c r="A397" s="2">
        <f>'Duomenų suvedimas'!A401</f>
        <v>0</v>
      </c>
      <c r="B397" s="4">
        <f>'Duomenų suvedimas'!I401</f>
        <v>0</v>
      </c>
      <c r="C397">
        <f>'Duomenų suvedimas'!B401</f>
        <v>0</v>
      </c>
      <c r="D397">
        <f>'Duomenų suvedimas'!D401</f>
        <v>0</v>
      </c>
      <c r="E397" s="7">
        <f>'Duomenų suvedimas'!K401</f>
        <v>0</v>
      </c>
      <c r="F397">
        <f>'Duomenų suvedimas'!J401</f>
        <v>0</v>
      </c>
      <c r="H397">
        <f>'Duomenų suvedimas'!C401</f>
        <v>0</v>
      </c>
    </row>
    <row r="398" spans="1:8" ht="15">
      <c r="A398" s="2">
        <f>'Duomenų suvedimas'!A402</f>
        <v>0</v>
      </c>
      <c r="B398" s="4">
        <f>'Duomenų suvedimas'!I402</f>
        <v>0</v>
      </c>
      <c r="C398">
        <f>'Duomenų suvedimas'!B402</f>
        <v>0</v>
      </c>
      <c r="D398">
        <f>'Duomenų suvedimas'!D402</f>
        <v>0</v>
      </c>
      <c r="E398" s="7">
        <f>'Duomenų suvedimas'!K402</f>
        <v>0</v>
      </c>
      <c r="F398">
        <f>'Duomenų suvedimas'!J402</f>
        <v>0</v>
      </c>
      <c r="H398">
        <f>'Duomenų suvedimas'!C402</f>
        <v>0</v>
      </c>
    </row>
    <row r="399" spans="1:8" ht="15">
      <c r="A399" s="2">
        <f>'Duomenų suvedimas'!A403</f>
        <v>0</v>
      </c>
      <c r="B399" s="4">
        <f>'Duomenų suvedimas'!I403</f>
        <v>0</v>
      </c>
      <c r="C399">
        <f>'Duomenų suvedimas'!B403</f>
        <v>0</v>
      </c>
      <c r="D399">
        <f>'Duomenų suvedimas'!D403</f>
        <v>0</v>
      </c>
      <c r="E399" s="7">
        <f>'Duomenų suvedimas'!K403</f>
        <v>0</v>
      </c>
      <c r="F399">
        <f>'Duomenų suvedimas'!J403</f>
        <v>0</v>
      </c>
      <c r="H399">
        <f>'Duomenų suvedimas'!C403</f>
        <v>0</v>
      </c>
    </row>
    <row r="400" spans="1:8" ht="15">
      <c r="A400" s="2">
        <f>'Duomenų suvedimas'!A404</f>
        <v>0</v>
      </c>
      <c r="B400" s="4">
        <f>'Duomenų suvedimas'!I404</f>
        <v>0</v>
      </c>
      <c r="C400">
        <f>'Duomenų suvedimas'!B404</f>
        <v>0</v>
      </c>
      <c r="D400">
        <f>'Duomenų suvedimas'!D404</f>
        <v>0</v>
      </c>
      <c r="E400" s="7">
        <f>'Duomenų suvedimas'!K404</f>
        <v>0</v>
      </c>
      <c r="F400">
        <f>'Duomenų suvedimas'!J404</f>
        <v>0</v>
      </c>
      <c r="H400">
        <f>'Duomenų suvedimas'!C404</f>
        <v>0</v>
      </c>
    </row>
    <row r="401" spans="1:8" ht="15">
      <c r="A401" s="2">
        <f>'Duomenų suvedimas'!A405</f>
        <v>0</v>
      </c>
      <c r="B401" s="4">
        <f>'Duomenų suvedimas'!I405</f>
        <v>0</v>
      </c>
      <c r="C401">
        <f>'Duomenų suvedimas'!B405</f>
        <v>0</v>
      </c>
      <c r="D401">
        <f>'Duomenų suvedimas'!D405</f>
        <v>0</v>
      </c>
      <c r="E401" s="7">
        <f>'Duomenų suvedimas'!K405</f>
        <v>0</v>
      </c>
      <c r="F401">
        <f>'Duomenų suvedimas'!J405</f>
        <v>0</v>
      </c>
      <c r="H401">
        <f>'Duomenų suvedimas'!C405</f>
        <v>0</v>
      </c>
    </row>
    <row r="402" spans="1:8" ht="15">
      <c r="A402" s="2">
        <f>'Duomenų suvedimas'!A406</f>
        <v>0</v>
      </c>
      <c r="B402" s="4">
        <f>'Duomenų suvedimas'!I406</f>
        <v>0</v>
      </c>
      <c r="C402">
        <f>'Duomenų suvedimas'!B406</f>
        <v>0</v>
      </c>
      <c r="D402">
        <f>'Duomenų suvedimas'!D406</f>
        <v>0</v>
      </c>
      <c r="E402" s="7">
        <f>'Duomenų suvedimas'!K406</f>
        <v>0</v>
      </c>
      <c r="F402">
        <f>'Duomenų suvedimas'!J406</f>
        <v>0</v>
      </c>
      <c r="H402">
        <f>'Duomenų suvedimas'!C406</f>
        <v>0</v>
      </c>
    </row>
    <row r="403" spans="1:8" ht="15">
      <c r="A403" s="2">
        <f>'Duomenų suvedimas'!A407</f>
        <v>0</v>
      </c>
      <c r="B403" s="4">
        <f>'Duomenų suvedimas'!I407</f>
        <v>0</v>
      </c>
      <c r="C403">
        <f>'Duomenų suvedimas'!B407</f>
        <v>0</v>
      </c>
      <c r="D403">
        <f>'Duomenų suvedimas'!D407</f>
        <v>0</v>
      </c>
      <c r="E403" s="7">
        <f>'Duomenų suvedimas'!K407</f>
        <v>0</v>
      </c>
      <c r="F403">
        <f>'Duomenų suvedimas'!J407</f>
        <v>0</v>
      </c>
      <c r="H403">
        <f>'Duomenų suvedimas'!C407</f>
        <v>0</v>
      </c>
    </row>
    <row r="404" spans="1:8" ht="15">
      <c r="A404" s="2">
        <f>'Duomenų suvedimas'!A408</f>
        <v>0</v>
      </c>
      <c r="B404" s="4">
        <f>'Duomenų suvedimas'!I408</f>
        <v>0</v>
      </c>
      <c r="C404">
        <f>'Duomenų suvedimas'!B408</f>
        <v>0</v>
      </c>
      <c r="D404">
        <f>'Duomenų suvedimas'!D408</f>
        <v>0</v>
      </c>
      <c r="E404" s="7">
        <f>'Duomenų suvedimas'!K408</f>
        <v>0</v>
      </c>
      <c r="F404">
        <f>'Duomenų suvedimas'!J408</f>
        <v>0</v>
      </c>
      <c r="H404">
        <f>'Duomenų suvedimas'!C408</f>
        <v>0</v>
      </c>
    </row>
    <row r="405" spans="1:8" ht="15">
      <c r="A405" s="2">
        <f>'Duomenų suvedimas'!A409</f>
        <v>0</v>
      </c>
      <c r="B405" s="4">
        <f>'Duomenų suvedimas'!I409</f>
        <v>0</v>
      </c>
      <c r="C405">
        <f>'Duomenų suvedimas'!B409</f>
        <v>0</v>
      </c>
      <c r="D405">
        <f>'Duomenų suvedimas'!D409</f>
        <v>0</v>
      </c>
      <c r="E405" s="7">
        <f>'Duomenų suvedimas'!K409</f>
        <v>0</v>
      </c>
      <c r="F405">
        <f>'Duomenų suvedimas'!J409</f>
        <v>0</v>
      </c>
      <c r="H405">
        <f>'Duomenų suvedimas'!C409</f>
        <v>0</v>
      </c>
    </row>
    <row r="406" spans="1:8" ht="15">
      <c r="A406" s="2">
        <f>'Duomenų suvedimas'!A410</f>
        <v>0</v>
      </c>
      <c r="B406" s="4">
        <f>'Duomenų suvedimas'!I410</f>
        <v>0</v>
      </c>
      <c r="C406">
        <f>'Duomenų suvedimas'!B410</f>
        <v>0</v>
      </c>
      <c r="D406">
        <f>'Duomenų suvedimas'!D410</f>
        <v>0</v>
      </c>
      <c r="E406" s="7">
        <f>'Duomenų suvedimas'!K410</f>
        <v>0</v>
      </c>
      <c r="F406">
        <f>'Duomenų suvedimas'!J410</f>
        <v>0</v>
      </c>
      <c r="H406">
        <f>'Duomenų suvedimas'!C410</f>
        <v>0</v>
      </c>
    </row>
    <row r="407" spans="1:8" ht="15">
      <c r="A407" s="2">
        <f>'Duomenų suvedimas'!A411</f>
        <v>0</v>
      </c>
      <c r="B407" s="4">
        <f>'Duomenų suvedimas'!I411</f>
        <v>0</v>
      </c>
      <c r="C407">
        <f>'Duomenų suvedimas'!B411</f>
        <v>0</v>
      </c>
      <c r="D407">
        <f>'Duomenų suvedimas'!D411</f>
        <v>0</v>
      </c>
      <c r="E407" s="7">
        <f>'Duomenų suvedimas'!K411</f>
        <v>0</v>
      </c>
      <c r="F407">
        <f>'Duomenų suvedimas'!J411</f>
        <v>0</v>
      </c>
      <c r="H407">
        <f>'Duomenų suvedimas'!C411</f>
        <v>0</v>
      </c>
    </row>
    <row r="408" spans="1:8" ht="15">
      <c r="A408" s="2">
        <f>'Duomenų suvedimas'!A412</f>
        <v>0</v>
      </c>
      <c r="B408" s="4">
        <f>'Duomenų suvedimas'!I412</f>
        <v>0</v>
      </c>
      <c r="C408">
        <f>'Duomenų suvedimas'!B412</f>
        <v>0</v>
      </c>
      <c r="D408">
        <f>'Duomenų suvedimas'!D412</f>
        <v>0</v>
      </c>
      <c r="E408" s="7">
        <f>'Duomenų suvedimas'!K412</f>
        <v>0</v>
      </c>
      <c r="F408">
        <f>'Duomenų suvedimas'!J412</f>
        <v>0</v>
      </c>
      <c r="H408">
        <f>'Duomenų suvedimas'!C412</f>
        <v>0</v>
      </c>
    </row>
    <row r="409" spans="1:8" ht="15">
      <c r="A409" s="2">
        <f>'Duomenų suvedimas'!A413</f>
        <v>0</v>
      </c>
      <c r="B409" s="4">
        <f>'Duomenų suvedimas'!I413</f>
        <v>0</v>
      </c>
      <c r="C409">
        <f>'Duomenų suvedimas'!B413</f>
        <v>0</v>
      </c>
      <c r="D409">
        <f>'Duomenų suvedimas'!D413</f>
        <v>0</v>
      </c>
      <c r="E409" s="7">
        <f>'Duomenų suvedimas'!K413</f>
        <v>0</v>
      </c>
      <c r="F409">
        <f>'Duomenų suvedimas'!J413</f>
        <v>0</v>
      </c>
      <c r="H409">
        <f>'Duomenų suvedimas'!C413</f>
        <v>0</v>
      </c>
    </row>
    <row r="410" spans="1:8" ht="15">
      <c r="A410" s="2">
        <f>'Duomenų suvedimas'!A414</f>
        <v>0</v>
      </c>
      <c r="B410" s="4">
        <f>'Duomenų suvedimas'!I414</f>
        <v>0</v>
      </c>
      <c r="C410">
        <f>'Duomenų suvedimas'!B414</f>
        <v>0</v>
      </c>
      <c r="D410">
        <f>'Duomenų suvedimas'!D414</f>
        <v>0</v>
      </c>
      <c r="E410" s="7">
        <f>'Duomenų suvedimas'!K414</f>
        <v>0</v>
      </c>
      <c r="F410">
        <f>'Duomenų suvedimas'!J414</f>
        <v>0</v>
      </c>
      <c r="H410">
        <f>'Duomenų suvedimas'!C414</f>
        <v>0</v>
      </c>
    </row>
    <row r="411" spans="1:8" ht="15">
      <c r="A411" s="2">
        <f>'Duomenų suvedimas'!A415</f>
        <v>0</v>
      </c>
      <c r="B411" s="4">
        <f>'Duomenų suvedimas'!I415</f>
        <v>0</v>
      </c>
      <c r="C411">
        <f>'Duomenų suvedimas'!B415</f>
        <v>0</v>
      </c>
      <c r="D411">
        <f>'Duomenų suvedimas'!D415</f>
        <v>0</v>
      </c>
      <c r="E411" s="7">
        <f>'Duomenų suvedimas'!K415</f>
        <v>0</v>
      </c>
      <c r="F411">
        <f>'Duomenų suvedimas'!J415</f>
        <v>0</v>
      </c>
      <c r="H411">
        <f>'Duomenų suvedimas'!C415</f>
        <v>0</v>
      </c>
    </row>
    <row r="412" spans="1:8" ht="15">
      <c r="A412" s="2">
        <f>'Duomenų suvedimas'!A416</f>
        <v>0</v>
      </c>
      <c r="B412" s="4">
        <f>'Duomenų suvedimas'!I416</f>
        <v>0</v>
      </c>
      <c r="C412">
        <f>'Duomenų suvedimas'!B416</f>
        <v>0</v>
      </c>
      <c r="D412">
        <f>'Duomenų suvedimas'!D416</f>
        <v>0</v>
      </c>
      <c r="E412" s="7">
        <f>'Duomenų suvedimas'!K416</f>
        <v>0</v>
      </c>
      <c r="F412">
        <f>'Duomenų suvedimas'!J416</f>
        <v>0</v>
      </c>
      <c r="H412">
        <f>'Duomenų suvedimas'!C416</f>
        <v>0</v>
      </c>
    </row>
    <row r="413" spans="1:8" ht="15">
      <c r="A413" s="2">
        <f>'Duomenų suvedimas'!A417</f>
        <v>0</v>
      </c>
      <c r="B413" s="4">
        <f>'Duomenų suvedimas'!I417</f>
        <v>0</v>
      </c>
      <c r="C413">
        <f>'Duomenų suvedimas'!B417</f>
        <v>0</v>
      </c>
      <c r="D413">
        <f>'Duomenų suvedimas'!D417</f>
        <v>0</v>
      </c>
      <c r="E413" s="7">
        <f>'Duomenų suvedimas'!K417</f>
        <v>0</v>
      </c>
      <c r="F413">
        <f>'Duomenų suvedimas'!J417</f>
        <v>0</v>
      </c>
      <c r="H413">
        <f>'Duomenų suvedimas'!C417</f>
        <v>0</v>
      </c>
    </row>
    <row r="414" spans="1:8" ht="15">
      <c r="A414" s="2">
        <f>'Duomenų suvedimas'!A418</f>
        <v>0</v>
      </c>
      <c r="B414" s="4">
        <f>'Duomenų suvedimas'!I418</f>
        <v>0</v>
      </c>
      <c r="C414">
        <f>'Duomenų suvedimas'!B418</f>
        <v>0</v>
      </c>
      <c r="D414">
        <f>'Duomenų suvedimas'!D418</f>
        <v>0</v>
      </c>
      <c r="E414" s="7">
        <f>'Duomenų suvedimas'!K418</f>
        <v>0</v>
      </c>
      <c r="F414">
        <f>'Duomenų suvedimas'!J418</f>
        <v>0</v>
      </c>
      <c r="H414">
        <f>'Duomenų suvedimas'!C418</f>
        <v>0</v>
      </c>
    </row>
    <row r="415" spans="1:8" ht="15">
      <c r="A415" s="2">
        <f>'Duomenų suvedimas'!A419</f>
        <v>0</v>
      </c>
      <c r="B415" s="4">
        <f>'Duomenų suvedimas'!I419</f>
        <v>0</v>
      </c>
      <c r="C415">
        <f>'Duomenų suvedimas'!B419</f>
        <v>0</v>
      </c>
      <c r="D415">
        <f>'Duomenų suvedimas'!D419</f>
        <v>0</v>
      </c>
      <c r="E415" s="7">
        <f>'Duomenų suvedimas'!K419</f>
        <v>0</v>
      </c>
      <c r="F415">
        <f>'Duomenų suvedimas'!J419</f>
        <v>0</v>
      </c>
      <c r="H415">
        <f>'Duomenų suvedimas'!C419</f>
        <v>0</v>
      </c>
    </row>
    <row r="416" spans="1:8" ht="15">
      <c r="A416" s="2">
        <f>'Duomenų suvedimas'!A420</f>
        <v>0</v>
      </c>
      <c r="B416" s="4">
        <f>'Duomenų suvedimas'!I420</f>
        <v>0</v>
      </c>
      <c r="C416">
        <f>'Duomenų suvedimas'!B420</f>
        <v>0</v>
      </c>
      <c r="D416">
        <f>'Duomenų suvedimas'!D420</f>
        <v>0</v>
      </c>
      <c r="E416" s="7">
        <f>'Duomenų suvedimas'!K420</f>
        <v>0</v>
      </c>
      <c r="F416">
        <f>'Duomenų suvedimas'!J420</f>
        <v>0</v>
      </c>
      <c r="H416">
        <f>'Duomenų suvedimas'!C420</f>
        <v>0</v>
      </c>
    </row>
    <row r="417" spans="1:8" ht="15">
      <c r="A417" s="2">
        <f>'Duomenų suvedimas'!A421</f>
        <v>0</v>
      </c>
      <c r="B417" s="4">
        <f>'Duomenų suvedimas'!I421</f>
        <v>0</v>
      </c>
      <c r="C417">
        <f>'Duomenų suvedimas'!B421</f>
        <v>0</v>
      </c>
      <c r="D417">
        <f>'Duomenų suvedimas'!D421</f>
        <v>0</v>
      </c>
      <c r="E417" s="7">
        <f>'Duomenų suvedimas'!K421</f>
        <v>0</v>
      </c>
      <c r="F417">
        <f>'Duomenų suvedimas'!J421</f>
        <v>0</v>
      </c>
      <c r="H417">
        <f>'Duomenų suvedimas'!C421</f>
        <v>0</v>
      </c>
    </row>
    <row r="418" spans="1:8" ht="15">
      <c r="A418" s="2">
        <f>'Duomenų suvedimas'!A422</f>
        <v>0</v>
      </c>
      <c r="B418" s="4">
        <f>'Duomenų suvedimas'!I422</f>
        <v>0</v>
      </c>
      <c r="C418">
        <f>'Duomenų suvedimas'!B422</f>
        <v>0</v>
      </c>
      <c r="D418">
        <f>'Duomenų suvedimas'!D422</f>
        <v>0</v>
      </c>
      <c r="E418" s="7">
        <f>'Duomenų suvedimas'!K422</f>
        <v>0</v>
      </c>
      <c r="F418">
        <f>'Duomenų suvedimas'!J422</f>
        <v>0</v>
      </c>
      <c r="H418">
        <f>'Duomenų suvedimas'!C422</f>
        <v>0</v>
      </c>
    </row>
    <row r="419" spans="1:8" ht="15">
      <c r="A419" s="2">
        <f>'Duomenų suvedimas'!A423</f>
        <v>0</v>
      </c>
      <c r="B419" s="4">
        <f>'Duomenų suvedimas'!I423</f>
        <v>0</v>
      </c>
      <c r="C419">
        <f>'Duomenų suvedimas'!B423</f>
        <v>0</v>
      </c>
      <c r="D419">
        <f>'Duomenų suvedimas'!D423</f>
        <v>0</v>
      </c>
      <c r="E419" s="7">
        <f>'Duomenų suvedimas'!K423</f>
        <v>0</v>
      </c>
      <c r="F419">
        <f>'Duomenų suvedimas'!J423</f>
        <v>0</v>
      </c>
      <c r="H419">
        <f>'Duomenų suvedimas'!C423</f>
        <v>0</v>
      </c>
    </row>
    <row r="420" spans="1:8" ht="15">
      <c r="A420" s="2">
        <f>'Duomenų suvedimas'!A424</f>
        <v>0</v>
      </c>
      <c r="B420" s="4">
        <f>'Duomenų suvedimas'!I424</f>
        <v>0</v>
      </c>
      <c r="C420">
        <f>'Duomenų suvedimas'!B424</f>
        <v>0</v>
      </c>
      <c r="D420">
        <f>'Duomenų suvedimas'!D424</f>
        <v>0</v>
      </c>
      <c r="E420" s="7">
        <f>'Duomenų suvedimas'!K424</f>
        <v>0</v>
      </c>
      <c r="F420">
        <f>'Duomenų suvedimas'!J424</f>
        <v>0</v>
      </c>
      <c r="H420">
        <f>'Duomenų suvedimas'!C424</f>
        <v>0</v>
      </c>
    </row>
    <row r="421" spans="1:8" ht="15">
      <c r="A421" s="2">
        <f>'Duomenų suvedimas'!A425</f>
        <v>0</v>
      </c>
      <c r="B421" s="4">
        <f>'Duomenų suvedimas'!I425</f>
        <v>0</v>
      </c>
      <c r="C421">
        <f>'Duomenų suvedimas'!B425</f>
        <v>0</v>
      </c>
      <c r="D421">
        <f>'Duomenų suvedimas'!D425</f>
        <v>0</v>
      </c>
      <c r="E421" s="7">
        <f>'Duomenų suvedimas'!K425</f>
        <v>0</v>
      </c>
      <c r="F421">
        <f>'Duomenų suvedimas'!J425</f>
        <v>0</v>
      </c>
      <c r="H421">
        <f>'Duomenų suvedimas'!C425</f>
        <v>0</v>
      </c>
    </row>
    <row r="422" spans="1:8" ht="15">
      <c r="A422" s="2">
        <f>'Duomenų suvedimas'!A426</f>
        <v>0</v>
      </c>
      <c r="B422" s="4">
        <f>'Duomenų suvedimas'!I426</f>
        <v>0</v>
      </c>
      <c r="C422">
        <f>'Duomenų suvedimas'!B426</f>
        <v>0</v>
      </c>
      <c r="D422">
        <f>'Duomenų suvedimas'!D426</f>
        <v>0</v>
      </c>
      <c r="E422" s="7">
        <f>'Duomenų suvedimas'!K426</f>
        <v>0</v>
      </c>
      <c r="F422">
        <f>'Duomenų suvedimas'!J426</f>
        <v>0</v>
      </c>
      <c r="H422">
        <f>'Duomenų suvedimas'!C426</f>
        <v>0</v>
      </c>
    </row>
    <row r="423" spans="1:8" ht="15">
      <c r="A423" s="2">
        <f>'Duomenų suvedimas'!A427</f>
        <v>0</v>
      </c>
      <c r="B423" s="4">
        <f>'Duomenų suvedimas'!I427</f>
        <v>0</v>
      </c>
      <c r="C423">
        <f>'Duomenų suvedimas'!B427</f>
        <v>0</v>
      </c>
      <c r="D423">
        <f>'Duomenų suvedimas'!D427</f>
        <v>0</v>
      </c>
      <c r="E423" s="7">
        <f>'Duomenų suvedimas'!K427</f>
        <v>0</v>
      </c>
      <c r="F423">
        <f>'Duomenų suvedimas'!J427</f>
        <v>0</v>
      </c>
      <c r="H423">
        <f>'Duomenų suvedimas'!C427</f>
        <v>0</v>
      </c>
    </row>
    <row r="424" spans="1:8" ht="15">
      <c r="A424" s="2">
        <f>'Duomenų suvedimas'!A428</f>
        <v>0</v>
      </c>
      <c r="B424" s="4">
        <f>'Duomenų suvedimas'!I428</f>
        <v>0</v>
      </c>
      <c r="C424">
        <f>'Duomenų suvedimas'!B428</f>
        <v>0</v>
      </c>
      <c r="D424">
        <f>'Duomenų suvedimas'!D428</f>
        <v>0</v>
      </c>
      <c r="E424" s="7">
        <f>'Duomenų suvedimas'!K428</f>
        <v>0</v>
      </c>
      <c r="F424">
        <f>'Duomenų suvedimas'!J428</f>
        <v>0</v>
      </c>
      <c r="H424">
        <f>'Duomenų suvedimas'!C428</f>
        <v>0</v>
      </c>
    </row>
    <row r="425" spans="1:8" ht="15">
      <c r="A425" s="2">
        <f>'Duomenų suvedimas'!A429</f>
        <v>0</v>
      </c>
      <c r="B425" s="4">
        <f>'Duomenų suvedimas'!I429</f>
        <v>0</v>
      </c>
      <c r="C425">
        <f>'Duomenų suvedimas'!B429</f>
        <v>0</v>
      </c>
      <c r="D425">
        <f>'Duomenų suvedimas'!D429</f>
        <v>0</v>
      </c>
      <c r="E425" s="7">
        <f>'Duomenų suvedimas'!K429</f>
        <v>0</v>
      </c>
      <c r="F425">
        <f>'Duomenų suvedimas'!J429</f>
        <v>0</v>
      </c>
      <c r="H425">
        <f>'Duomenų suvedimas'!C429</f>
        <v>0</v>
      </c>
    </row>
    <row r="426" spans="1:8" ht="15">
      <c r="A426" s="2">
        <f>'Duomenų suvedimas'!A430</f>
        <v>0</v>
      </c>
      <c r="B426" s="4">
        <f>'Duomenų suvedimas'!I430</f>
        <v>0</v>
      </c>
      <c r="C426">
        <f>'Duomenų suvedimas'!B430</f>
        <v>0</v>
      </c>
      <c r="D426">
        <f>'Duomenų suvedimas'!D430</f>
        <v>0</v>
      </c>
      <c r="E426" s="7">
        <f>'Duomenų suvedimas'!K430</f>
        <v>0</v>
      </c>
      <c r="F426">
        <f>'Duomenų suvedimas'!J430</f>
        <v>0</v>
      </c>
      <c r="H426">
        <f>'Duomenų suvedimas'!C430</f>
        <v>0</v>
      </c>
    </row>
    <row r="427" spans="1:8" ht="15">
      <c r="A427" s="2">
        <f>'Duomenų suvedimas'!A431</f>
        <v>0</v>
      </c>
      <c r="B427" s="4">
        <f>'Duomenų suvedimas'!I431</f>
        <v>0</v>
      </c>
      <c r="C427">
        <f>'Duomenų suvedimas'!B431</f>
        <v>0</v>
      </c>
      <c r="D427">
        <f>'Duomenų suvedimas'!D431</f>
        <v>0</v>
      </c>
      <c r="E427" s="7">
        <f>'Duomenų suvedimas'!K431</f>
        <v>0</v>
      </c>
      <c r="F427">
        <f>'Duomenų suvedimas'!J431</f>
        <v>0</v>
      </c>
      <c r="H427">
        <f>'Duomenų suvedimas'!C431</f>
        <v>0</v>
      </c>
    </row>
    <row r="428" spans="1:8" ht="15">
      <c r="A428" s="2">
        <f>'Duomenų suvedimas'!A432</f>
        <v>0</v>
      </c>
      <c r="B428" s="4">
        <f>'Duomenų suvedimas'!I432</f>
        <v>0</v>
      </c>
      <c r="C428">
        <f>'Duomenų suvedimas'!B432</f>
        <v>0</v>
      </c>
      <c r="D428">
        <f>'Duomenų suvedimas'!D432</f>
        <v>0</v>
      </c>
      <c r="E428" s="7">
        <f>'Duomenų suvedimas'!K432</f>
        <v>0</v>
      </c>
      <c r="F428">
        <f>'Duomenų suvedimas'!J432</f>
        <v>0</v>
      </c>
      <c r="H428">
        <f>'Duomenų suvedimas'!C432</f>
        <v>0</v>
      </c>
    </row>
    <row r="429" spans="1:8" ht="15">
      <c r="A429" s="2">
        <f>'Duomenų suvedimas'!A433</f>
        <v>0</v>
      </c>
      <c r="B429" s="4">
        <f>'Duomenų suvedimas'!I433</f>
        <v>0</v>
      </c>
      <c r="C429">
        <f>'Duomenų suvedimas'!B433</f>
        <v>0</v>
      </c>
      <c r="D429">
        <f>'Duomenų suvedimas'!D433</f>
        <v>0</v>
      </c>
      <c r="E429" s="7">
        <f>'Duomenų suvedimas'!K433</f>
        <v>0</v>
      </c>
      <c r="F429">
        <f>'Duomenų suvedimas'!J433</f>
        <v>0</v>
      </c>
      <c r="H429">
        <f>'Duomenų suvedimas'!C433</f>
        <v>0</v>
      </c>
    </row>
    <row r="430" spans="1:8" ht="15">
      <c r="A430" s="2">
        <f>'Duomenų suvedimas'!A434</f>
        <v>0</v>
      </c>
      <c r="B430" s="4">
        <f>'Duomenų suvedimas'!I434</f>
        <v>0</v>
      </c>
      <c r="C430">
        <f>'Duomenų suvedimas'!B434</f>
        <v>0</v>
      </c>
      <c r="D430">
        <f>'Duomenų suvedimas'!D434</f>
        <v>0</v>
      </c>
      <c r="E430" s="7">
        <f>'Duomenų suvedimas'!K434</f>
        <v>0</v>
      </c>
      <c r="F430">
        <f>'Duomenų suvedimas'!J434</f>
        <v>0</v>
      </c>
      <c r="H430">
        <f>'Duomenų suvedimas'!C434</f>
        <v>0</v>
      </c>
    </row>
    <row r="431" spans="1:8" ht="15">
      <c r="A431" s="2">
        <f>'Duomenų suvedimas'!A435</f>
        <v>0</v>
      </c>
      <c r="B431" s="4">
        <f>'Duomenų suvedimas'!I435</f>
        <v>0</v>
      </c>
      <c r="C431">
        <f>'Duomenų suvedimas'!B435</f>
        <v>0</v>
      </c>
      <c r="D431">
        <f>'Duomenų suvedimas'!D435</f>
        <v>0</v>
      </c>
      <c r="E431" s="7">
        <f>'Duomenų suvedimas'!K435</f>
        <v>0</v>
      </c>
      <c r="F431">
        <f>'Duomenų suvedimas'!J435</f>
        <v>0</v>
      </c>
      <c r="H431">
        <f>'Duomenų suvedimas'!C435</f>
        <v>0</v>
      </c>
    </row>
    <row r="432" spans="1:8" ht="15">
      <c r="A432" s="2">
        <f>'Duomenų suvedimas'!A436</f>
        <v>0</v>
      </c>
      <c r="B432" s="4">
        <f>'Duomenų suvedimas'!I436</f>
        <v>0</v>
      </c>
      <c r="C432">
        <f>'Duomenų suvedimas'!B436</f>
        <v>0</v>
      </c>
      <c r="D432">
        <f>'Duomenų suvedimas'!D436</f>
        <v>0</v>
      </c>
      <c r="E432" s="7">
        <f>'Duomenų suvedimas'!K436</f>
        <v>0</v>
      </c>
      <c r="F432">
        <f>'Duomenų suvedimas'!J436</f>
        <v>0</v>
      </c>
      <c r="H432">
        <f>'Duomenų suvedimas'!C436</f>
        <v>0</v>
      </c>
    </row>
    <row r="433" spans="1:8" ht="15">
      <c r="A433" s="2">
        <f>'Duomenų suvedimas'!A437</f>
        <v>0</v>
      </c>
      <c r="B433" s="4">
        <f>'Duomenų suvedimas'!I437</f>
        <v>0</v>
      </c>
      <c r="C433">
        <f>'Duomenų suvedimas'!B437</f>
        <v>0</v>
      </c>
      <c r="D433">
        <f>'Duomenų suvedimas'!D437</f>
        <v>0</v>
      </c>
      <c r="E433" s="7">
        <f>'Duomenų suvedimas'!K437</f>
        <v>0</v>
      </c>
      <c r="F433">
        <f>'Duomenų suvedimas'!J437</f>
        <v>0</v>
      </c>
      <c r="H433">
        <f>'Duomenų suvedimas'!C437</f>
        <v>0</v>
      </c>
    </row>
    <row r="434" spans="1:8" ht="15">
      <c r="A434" s="2">
        <f>'Duomenų suvedimas'!A438</f>
        <v>0</v>
      </c>
      <c r="B434" s="4">
        <f>'Duomenų suvedimas'!I438</f>
        <v>0</v>
      </c>
      <c r="C434">
        <f>'Duomenų suvedimas'!B438</f>
        <v>0</v>
      </c>
      <c r="D434">
        <f>'Duomenų suvedimas'!D438</f>
        <v>0</v>
      </c>
      <c r="E434" s="7">
        <f>'Duomenų suvedimas'!K438</f>
        <v>0</v>
      </c>
      <c r="F434">
        <f>'Duomenų suvedimas'!J438</f>
        <v>0</v>
      </c>
      <c r="H434">
        <f>'Duomenų suvedimas'!C438</f>
        <v>0</v>
      </c>
    </row>
    <row r="435" spans="1:8" ht="15">
      <c r="A435" s="2">
        <f>'Duomenų suvedimas'!A439</f>
        <v>0</v>
      </c>
      <c r="B435" s="4">
        <f>'Duomenų suvedimas'!I439</f>
        <v>0</v>
      </c>
      <c r="C435">
        <f>'Duomenų suvedimas'!B439</f>
        <v>0</v>
      </c>
      <c r="D435">
        <f>'Duomenų suvedimas'!D439</f>
        <v>0</v>
      </c>
      <c r="E435" s="7">
        <f>'Duomenų suvedimas'!K439</f>
        <v>0</v>
      </c>
      <c r="F435">
        <f>'Duomenų suvedimas'!J439</f>
        <v>0</v>
      </c>
      <c r="H435">
        <f>'Duomenų suvedimas'!C439</f>
        <v>0</v>
      </c>
    </row>
    <row r="436" spans="1:8" ht="15">
      <c r="A436" s="2">
        <f>'Duomenų suvedimas'!A440</f>
        <v>0</v>
      </c>
      <c r="B436" s="4">
        <f>'Duomenų suvedimas'!I440</f>
        <v>0</v>
      </c>
      <c r="C436">
        <f>'Duomenų suvedimas'!B440</f>
        <v>0</v>
      </c>
      <c r="D436">
        <f>'Duomenų suvedimas'!D440</f>
        <v>0</v>
      </c>
      <c r="E436" s="7">
        <f>'Duomenų suvedimas'!K440</f>
        <v>0</v>
      </c>
      <c r="F436">
        <f>'Duomenų suvedimas'!J440</f>
        <v>0</v>
      </c>
      <c r="H436">
        <f>'Duomenų suvedimas'!C440</f>
        <v>0</v>
      </c>
    </row>
    <row r="437" spans="1:8" ht="15">
      <c r="A437" s="2">
        <f>'Duomenų suvedimas'!A441</f>
        <v>0</v>
      </c>
      <c r="B437" s="4">
        <f>'Duomenų suvedimas'!I441</f>
        <v>0</v>
      </c>
      <c r="C437">
        <f>'Duomenų suvedimas'!B441</f>
        <v>0</v>
      </c>
      <c r="D437">
        <f>'Duomenų suvedimas'!D441</f>
        <v>0</v>
      </c>
      <c r="E437" s="7">
        <f>'Duomenų suvedimas'!K441</f>
        <v>0</v>
      </c>
      <c r="F437">
        <f>'Duomenų suvedimas'!J441</f>
        <v>0</v>
      </c>
      <c r="H437">
        <f>'Duomenų suvedimas'!C441</f>
        <v>0</v>
      </c>
    </row>
    <row r="438" spans="1:8" ht="15">
      <c r="A438" s="2">
        <f>'Duomenų suvedimas'!A442</f>
        <v>0</v>
      </c>
      <c r="B438" s="4">
        <f>'Duomenų suvedimas'!I442</f>
        <v>0</v>
      </c>
      <c r="C438">
        <f>'Duomenų suvedimas'!B442</f>
        <v>0</v>
      </c>
      <c r="D438">
        <f>'Duomenų suvedimas'!D442</f>
        <v>0</v>
      </c>
      <c r="E438" s="7">
        <f>'Duomenų suvedimas'!K442</f>
        <v>0</v>
      </c>
      <c r="F438">
        <f>'Duomenų suvedimas'!J442</f>
        <v>0</v>
      </c>
      <c r="H438">
        <f>'Duomenų suvedimas'!C442</f>
        <v>0</v>
      </c>
    </row>
    <row r="439" spans="1:8" ht="15">
      <c r="A439" s="2">
        <f>'Duomenų suvedimas'!A443</f>
        <v>0</v>
      </c>
      <c r="B439" s="4">
        <f>'Duomenų suvedimas'!I443</f>
        <v>0</v>
      </c>
      <c r="C439">
        <f>'Duomenų suvedimas'!B443</f>
        <v>0</v>
      </c>
      <c r="D439">
        <f>'Duomenų suvedimas'!D443</f>
        <v>0</v>
      </c>
      <c r="E439" s="7">
        <f>'Duomenų suvedimas'!K443</f>
        <v>0</v>
      </c>
      <c r="F439">
        <f>'Duomenų suvedimas'!J443</f>
        <v>0</v>
      </c>
      <c r="H439">
        <f>'Duomenų suvedimas'!C443</f>
        <v>0</v>
      </c>
    </row>
    <row r="440" spans="1:8" ht="15">
      <c r="A440" s="2">
        <f>'Duomenų suvedimas'!A444</f>
        <v>0</v>
      </c>
      <c r="B440" s="4">
        <f>'Duomenų suvedimas'!I444</f>
        <v>0</v>
      </c>
      <c r="C440">
        <f>'Duomenų suvedimas'!B444</f>
        <v>0</v>
      </c>
      <c r="D440">
        <f>'Duomenų suvedimas'!D444</f>
        <v>0</v>
      </c>
      <c r="E440" s="7">
        <f>'Duomenų suvedimas'!K444</f>
        <v>0</v>
      </c>
      <c r="F440">
        <f>'Duomenų suvedimas'!J444</f>
        <v>0</v>
      </c>
      <c r="H440">
        <f>'Duomenų suvedimas'!C444</f>
        <v>0</v>
      </c>
    </row>
    <row r="441" spans="1:8" ht="15">
      <c r="A441" s="2">
        <f>'Duomenų suvedimas'!A445</f>
        <v>0</v>
      </c>
      <c r="B441" s="4">
        <f>'Duomenų suvedimas'!I445</f>
        <v>0</v>
      </c>
      <c r="C441">
        <f>'Duomenų suvedimas'!B445</f>
        <v>0</v>
      </c>
      <c r="D441">
        <f>'Duomenų suvedimas'!D445</f>
        <v>0</v>
      </c>
      <c r="E441" s="7">
        <f>'Duomenų suvedimas'!K445</f>
        <v>0</v>
      </c>
      <c r="F441">
        <f>'Duomenų suvedimas'!J445</f>
        <v>0</v>
      </c>
      <c r="H441">
        <f>'Duomenų suvedimas'!C445</f>
        <v>0</v>
      </c>
    </row>
    <row r="442" spans="1:8" ht="15">
      <c r="A442" s="2">
        <f>'Duomenų suvedimas'!A446</f>
        <v>0</v>
      </c>
      <c r="B442" s="4">
        <f>'Duomenų suvedimas'!I446</f>
        <v>0</v>
      </c>
      <c r="C442">
        <f>'Duomenų suvedimas'!B446</f>
        <v>0</v>
      </c>
      <c r="D442">
        <f>'Duomenų suvedimas'!D446</f>
        <v>0</v>
      </c>
      <c r="E442" s="7">
        <f>'Duomenų suvedimas'!K446</f>
        <v>0</v>
      </c>
      <c r="F442">
        <f>'Duomenų suvedimas'!J446</f>
        <v>0</v>
      </c>
      <c r="H442">
        <f>'Duomenų suvedimas'!C446</f>
        <v>0</v>
      </c>
    </row>
    <row r="443" spans="1:8" ht="15">
      <c r="A443" s="2">
        <f>'Duomenų suvedimas'!A447</f>
        <v>0</v>
      </c>
      <c r="B443" s="4">
        <f>'Duomenų suvedimas'!I447</f>
        <v>0</v>
      </c>
      <c r="C443">
        <f>'Duomenų suvedimas'!B447</f>
        <v>0</v>
      </c>
      <c r="D443">
        <f>'Duomenų suvedimas'!D447</f>
        <v>0</v>
      </c>
      <c r="E443" s="7">
        <f>'Duomenų suvedimas'!K447</f>
        <v>0</v>
      </c>
      <c r="F443">
        <f>'Duomenų suvedimas'!J447</f>
        <v>0</v>
      </c>
      <c r="H443">
        <f>'Duomenų suvedimas'!C447</f>
        <v>0</v>
      </c>
    </row>
    <row r="444" spans="1:8" ht="15">
      <c r="A444" s="2">
        <f>'Duomenų suvedimas'!A448</f>
        <v>0</v>
      </c>
      <c r="B444" s="4">
        <f>'Duomenų suvedimas'!I448</f>
        <v>0</v>
      </c>
      <c r="C444">
        <f>'Duomenų suvedimas'!B448</f>
        <v>0</v>
      </c>
      <c r="D444">
        <f>'Duomenų suvedimas'!D448</f>
        <v>0</v>
      </c>
      <c r="E444" s="7">
        <f>'Duomenų suvedimas'!K448</f>
        <v>0</v>
      </c>
      <c r="F444">
        <f>'Duomenų suvedimas'!J448</f>
        <v>0</v>
      </c>
      <c r="H444">
        <f>'Duomenų suvedimas'!C448</f>
        <v>0</v>
      </c>
    </row>
    <row r="445" spans="1:8" ht="15">
      <c r="A445" s="2">
        <f>'Duomenų suvedimas'!A449</f>
        <v>0</v>
      </c>
      <c r="B445" s="4">
        <f>'Duomenų suvedimas'!I449</f>
        <v>0</v>
      </c>
      <c r="C445">
        <f>'Duomenų suvedimas'!B449</f>
        <v>0</v>
      </c>
      <c r="D445">
        <f>'Duomenų suvedimas'!D449</f>
        <v>0</v>
      </c>
      <c r="E445" s="7">
        <f>'Duomenų suvedimas'!K449</f>
        <v>0</v>
      </c>
      <c r="F445">
        <f>'Duomenų suvedimas'!J449</f>
        <v>0</v>
      </c>
      <c r="H445">
        <f>'Duomenų suvedimas'!C449</f>
        <v>0</v>
      </c>
    </row>
    <row r="446" spans="1:8" ht="15">
      <c r="A446" s="2">
        <f>'Duomenų suvedimas'!A450</f>
        <v>0</v>
      </c>
      <c r="B446" s="4">
        <f>'Duomenų suvedimas'!I450</f>
        <v>0</v>
      </c>
      <c r="C446">
        <f>'Duomenų suvedimas'!B450</f>
        <v>0</v>
      </c>
      <c r="D446">
        <f>'Duomenų suvedimas'!D450</f>
        <v>0</v>
      </c>
      <c r="E446" s="7">
        <f>'Duomenų suvedimas'!K450</f>
        <v>0</v>
      </c>
      <c r="F446">
        <f>'Duomenų suvedimas'!J450</f>
        <v>0</v>
      </c>
      <c r="H446">
        <f>'Duomenų suvedimas'!C450</f>
        <v>0</v>
      </c>
    </row>
    <row r="447" spans="1:8" ht="15">
      <c r="A447" s="2">
        <f>'Duomenų suvedimas'!A451</f>
        <v>0</v>
      </c>
      <c r="B447" s="4">
        <f>'Duomenų suvedimas'!I451</f>
        <v>0</v>
      </c>
      <c r="C447">
        <f>'Duomenų suvedimas'!B451</f>
        <v>0</v>
      </c>
      <c r="D447">
        <f>'Duomenų suvedimas'!D451</f>
        <v>0</v>
      </c>
      <c r="E447" s="7">
        <f>'Duomenų suvedimas'!K451</f>
        <v>0</v>
      </c>
      <c r="F447">
        <f>'Duomenų suvedimas'!J451</f>
        <v>0</v>
      </c>
      <c r="H447">
        <f>'Duomenų suvedimas'!C451</f>
        <v>0</v>
      </c>
    </row>
    <row r="448" spans="1:8" ht="15">
      <c r="A448" s="2">
        <f>'Duomenų suvedimas'!A452</f>
        <v>0</v>
      </c>
      <c r="B448" s="4">
        <f>'Duomenų suvedimas'!I452</f>
        <v>0</v>
      </c>
      <c r="C448">
        <f>'Duomenų suvedimas'!B452</f>
        <v>0</v>
      </c>
      <c r="D448">
        <f>'Duomenų suvedimas'!D452</f>
        <v>0</v>
      </c>
      <c r="E448" s="7">
        <f>'Duomenų suvedimas'!K452</f>
        <v>0</v>
      </c>
      <c r="F448">
        <f>'Duomenų suvedimas'!J452</f>
        <v>0</v>
      </c>
      <c r="H448">
        <f>'Duomenų suvedimas'!C452</f>
        <v>0</v>
      </c>
    </row>
    <row r="449" spans="1:8" ht="15">
      <c r="A449" s="2">
        <f>'Duomenų suvedimas'!A453</f>
        <v>0</v>
      </c>
      <c r="B449" s="4">
        <f>'Duomenų suvedimas'!I453</f>
        <v>0</v>
      </c>
      <c r="C449">
        <f>'Duomenų suvedimas'!B453</f>
        <v>0</v>
      </c>
      <c r="D449">
        <f>'Duomenų suvedimas'!D453</f>
        <v>0</v>
      </c>
      <c r="E449" s="7">
        <f>'Duomenų suvedimas'!K453</f>
        <v>0</v>
      </c>
      <c r="F449">
        <f>'Duomenų suvedimas'!J453</f>
        <v>0</v>
      </c>
      <c r="H449">
        <f>'Duomenų suvedimas'!C453</f>
        <v>0</v>
      </c>
    </row>
    <row r="450" spans="1:8" ht="15">
      <c r="A450" s="2">
        <f>'Duomenų suvedimas'!A454</f>
        <v>0</v>
      </c>
      <c r="B450" s="4">
        <f>'Duomenų suvedimas'!I454</f>
        <v>0</v>
      </c>
      <c r="C450">
        <f>'Duomenų suvedimas'!B454</f>
        <v>0</v>
      </c>
      <c r="D450">
        <f>'Duomenų suvedimas'!D454</f>
        <v>0</v>
      </c>
      <c r="E450" s="7">
        <f>'Duomenų suvedimas'!K454</f>
        <v>0</v>
      </c>
      <c r="F450">
        <f>'Duomenų suvedimas'!J454</f>
        <v>0</v>
      </c>
      <c r="H450">
        <f>'Duomenų suvedimas'!C454</f>
        <v>0</v>
      </c>
    </row>
    <row r="451" spans="1:8" ht="15">
      <c r="A451" s="2">
        <f>'Duomenų suvedimas'!A455</f>
        <v>0</v>
      </c>
      <c r="B451" s="4">
        <f>'Duomenų suvedimas'!I455</f>
        <v>0</v>
      </c>
      <c r="C451">
        <f>'Duomenų suvedimas'!B455</f>
        <v>0</v>
      </c>
      <c r="D451">
        <f>'Duomenų suvedimas'!D455</f>
        <v>0</v>
      </c>
      <c r="E451" s="7">
        <f>'Duomenų suvedimas'!K455</f>
        <v>0</v>
      </c>
      <c r="F451">
        <f>'Duomenų suvedimas'!J455</f>
        <v>0</v>
      </c>
      <c r="H451">
        <f>'Duomenų suvedimas'!C455</f>
        <v>0</v>
      </c>
    </row>
    <row r="452" spans="1:8" ht="15">
      <c r="A452" s="2">
        <f>'Duomenų suvedimas'!A456</f>
        <v>0</v>
      </c>
      <c r="B452" s="4">
        <f>'Duomenų suvedimas'!I456</f>
        <v>0</v>
      </c>
      <c r="C452">
        <f>'Duomenų suvedimas'!B456</f>
        <v>0</v>
      </c>
      <c r="D452">
        <f>'Duomenų suvedimas'!D456</f>
        <v>0</v>
      </c>
      <c r="E452" s="7">
        <f>'Duomenų suvedimas'!K456</f>
        <v>0</v>
      </c>
      <c r="F452">
        <f>'Duomenų suvedimas'!J456</f>
        <v>0</v>
      </c>
      <c r="H452">
        <f>'Duomenų suvedimas'!C456</f>
        <v>0</v>
      </c>
    </row>
    <row r="453" spans="1:8" ht="15">
      <c r="A453" s="2">
        <f>'Duomenų suvedimas'!A457</f>
        <v>0</v>
      </c>
      <c r="B453" s="4">
        <f>'Duomenų suvedimas'!I457</f>
        <v>0</v>
      </c>
      <c r="C453">
        <f>'Duomenų suvedimas'!B457</f>
        <v>0</v>
      </c>
      <c r="D453">
        <f>'Duomenų suvedimas'!D457</f>
        <v>0</v>
      </c>
      <c r="E453" s="7">
        <f>'Duomenų suvedimas'!K457</f>
        <v>0</v>
      </c>
      <c r="F453">
        <f>'Duomenų suvedimas'!J457</f>
        <v>0</v>
      </c>
      <c r="H453">
        <f>'Duomenų suvedimas'!C457</f>
        <v>0</v>
      </c>
    </row>
    <row r="454" spans="1:8" ht="15">
      <c r="A454" s="2">
        <f>'Duomenų suvedimas'!A458</f>
        <v>0</v>
      </c>
      <c r="B454" s="4">
        <f>'Duomenų suvedimas'!I458</f>
        <v>0</v>
      </c>
      <c r="C454">
        <f>'Duomenų suvedimas'!B458</f>
        <v>0</v>
      </c>
      <c r="D454">
        <f>'Duomenų suvedimas'!D458</f>
        <v>0</v>
      </c>
      <c r="E454" s="7">
        <f>'Duomenų suvedimas'!K458</f>
        <v>0</v>
      </c>
      <c r="F454">
        <f>'Duomenų suvedimas'!J458</f>
        <v>0</v>
      </c>
      <c r="H454">
        <f>'Duomenų suvedimas'!C458</f>
        <v>0</v>
      </c>
    </row>
    <row r="455" spans="1:8" ht="15">
      <c r="A455" s="2">
        <f>'Duomenų suvedimas'!A459</f>
        <v>0</v>
      </c>
      <c r="B455" s="4">
        <f>'Duomenų suvedimas'!I459</f>
        <v>0</v>
      </c>
      <c r="C455">
        <f>'Duomenų suvedimas'!B459</f>
        <v>0</v>
      </c>
      <c r="D455">
        <f>'Duomenų suvedimas'!D459</f>
        <v>0</v>
      </c>
      <c r="E455" s="7">
        <f>'Duomenų suvedimas'!K459</f>
        <v>0</v>
      </c>
      <c r="F455">
        <f>'Duomenų suvedimas'!J459</f>
        <v>0</v>
      </c>
      <c r="H455">
        <f>'Duomenų suvedimas'!C459</f>
        <v>0</v>
      </c>
    </row>
    <row r="456" spans="1:8" ht="15">
      <c r="A456" s="2">
        <f>'Duomenų suvedimas'!A460</f>
        <v>0</v>
      </c>
      <c r="B456" s="4">
        <f>'Duomenų suvedimas'!I460</f>
        <v>0</v>
      </c>
      <c r="C456">
        <f>'Duomenų suvedimas'!B460</f>
        <v>0</v>
      </c>
      <c r="D456">
        <f>'Duomenų suvedimas'!D460</f>
        <v>0</v>
      </c>
      <c r="E456" s="7">
        <f>'Duomenų suvedimas'!K460</f>
        <v>0</v>
      </c>
      <c r="F456">
        <f>'Duomenų suvedimas'!J460</f>
        <v>0</v>
      </c>
      <c r="H456">
        <f>'Duomenų suvedimas'!C460</f>
        <v>0</v>
      </c>
    </row>
    <row r="457" spans="1:8" ht="15">
      <c r="A457" s="2">
        <f>'Duomenų suvedimas'!A461</f>
        <v>0</v>
      </c>
      <c r="B457" s="4">
        <f>'Duomenų suvedimas'!I461</f>
        <v>0</v>
      </c>
      <c r="C457">
        <f>'Duomenų suvedimas'!B461</f>
        <v>0</v>
      </c>
      <c r="D457">
        <f>'Duomenų suvedimas'!D461</f>
        <v>0</v>
      </c>
      <c r="E457" s="7">
        <f>'Duomenų suvedimas'!K461</f>
        <v>0</v>
      </c>
      <c r="F457">
        <f>'Duomenų suvedimas'!J461</f>
        <v>0</v>
      </c>
      <c r="H457">
        <f>'Duomenų suvedimas'!C461</f>
        <v>0</v>
      </c>
    </row>
    <row r="458" spans="1:8" ht="15">
      <c r="A458" s="2">
        <f>'Duomenų suvedimas'!A462</f>
        <v>0</v>
      </c>
      <c r="B458" s="4">
        <f>'Duomenų suvedimas'!I462</f>
        <v>0</v>
      </c>
      <c r="C458">
        <f>'Duomenų suvedimas'!B462</f>
        <v>0</v>
      </c>
      <c r="D458">
        <f>'Duomenų suvedimas'!D462</f>
        <v>0</v>
      </c>
      <c r="E458" s="7">
        <f>'Duomenų suvedimas'!K462</f>
        <v>0</v>
      </c>
      <c r="F458">
        <f>'Duomenų suvedimas'!J462</f>
        <v>0</v>
      </c>
      <c r="H458">
        <f>'Duomenų suvedimas'!C462</f>
        <v>0</v>
      </c>
    </row>
    <row r="459" spans="1:8" ht="15">
      <c r="A459" s="2">
        <f>'Duomenų suvedimas'!A463</f>
        <v>0</v>
      </c>
      <c r="B459" s="4">
        <f>'Duomenų suvedimas'!I463</f>
        <v>0</v>
      </c>
      <c r="C459">
        <f>'Duomenų suvedimas'!B463</f>
        <v>0</v>
      </c>
      <c r="D459">
        <f>'Duomenų suvedimas'!D463</f>
        <v>0</v>
      </c>
      <c r="E459" s="7">
        <f>'Duomenų suvedimas'!K463</f>
        <v>0</v>
      </c>
      <c r="F459">
        <f>'Duomenų suvedimas'!J463</f>
        <v>0</v>
      </c>
      <c r="H459">
        <f>'Duomenų suvedimas'!C463</f>
        <v>0</v>
      </c>
    </row>
    <row r="460" spans="1:8" ht="15">
      <c r="A460" s="2">
        <f>'Duomenų suvedimas'!A464</f>
        <v>0</v>
      </c>
      <c r="B460" s="4">
        <f>'Duomenų suvedimas'!I464</f>
        <v>0</v>
      </c>
      <c r="C460">
        <f>'Duomenų suvedimas'!B464</f>
        <v>0</v>
      </c>
      <c r="D460">
        <f>'Duomenų suvedimas'!D464</f>
        <v>0</v>
      </c>
      <c r="E460" s="7">
        <f>'Duomenų suvedimas'!K464</f>
        <v>0</v>
      </c>
      <c r="F460">
        <f>'Duomenų suvedimas'!J464</f>
        <v>0</v>
      </c>
      <c r="H460">
        <f>'Duomenų suvedimas'!C464</f>
        <v>0</v>
      </c>
    </row>
    <row r="461" spans="1:8" ht="15">
      <c r="A461" s="2">
        <f>'Duomenų suvedimas'!A465</f>
        <v>0</v>
      </c>
      <c r="B461" s="4">
        <f>'Duomenų suvedimas'!I465</f>
        <v>0</v>
      </c>
      <c r="C461">
        <f>'Duomenų suvedimas'!B465</f>
        <v>0</v>
      </c>
      <c r="D461">
        <f>'Duomenų suvedimas'!D465</f>
        <v>0</v>
      </c>
      <c r="E461" s="7">
        <f>'Duomenų suvedimas'!K465</f>
        <v>0</v>
      </c>
      <c r="F461">
        <f>'Duomenų suvedimas'!J465</f>
        <v>0</v>
      </c>
      <c r="H461">
        <f>'Duomenų suvedimas'!C465</f>
        <v>0</v>
      </c>
    </row>
    <row r="462" spans="1:8" ht="15">
      <c r="A462" s="2">
        <f>'Duomenų suvedimas'!A466</f>
        <v>0</v>
      </c>
      <c r="B462" s="4">
        <f>'Duomenų suvedimas'!I466</f>
        <v>0</v>
      </c>
      <c r="C462">
        <f>'Duomenų suvedimas'!B466</f>
        <v>0</v>
      </c>
      <c r="D462">
        <f>'Duomenų suvedimas'!D466</f>
        <v>0</v>
      </c>
      <c r="E462" s="7">
        <f>'Duomenų suvedimas'!K466</f>
        <v>0</v>
      </c>
      <c r="F462">
        <f>'Duomenų suvedimas'!J466</f>
        <v>0</v>
      </c>
      <c r="H462">
        <f>'Duomenų suvedimas'!C466</f>
        <v>0</v>
      </c>
    </row>
    <row r="463" spans="1:8" ht="15">
      <c r="A463" s="2">
        <f>'Duomenų suvedimas'!A467</f>
        <v>0</v>
      </c>
      <c r="B463" s="4">
        <f>'Duomenų suvedimas'!I467</f>
        <v>0</v>
      </c>
      <c r="C463">
        <f>'Duomenų suvedimas'!B467</f>
        <v>0</v>
      </c>
      <c r="D463">
        <f>'Duomenų suvedimas'!D467</f>
        <v>0</v>
      </c>
      <c r="E463" s="7">
        <f>'Duomenų suvedimas'!K467</f>
        <v>0</v>
      </c>
      <c r="F463">
        <f>'Duomenų suvedimas'!J467</f>
        <v>0</v>
      </c>
      <c r="H463">
        <f>'Duomenų suvedimas'!C467</f>
        <v>0</v>
      </c>
    </row>
    <row r="464" spans="1:8" ht="15">
      <c r="A464" s="2">
        <f>'Duomenų suvedimas'!A468</f>
        <v>0</v>
      </c>
      <c r="B464" s="4">
        <f>'Duomenų suvedimas'!I468</f>
        <v>0</v>
      </c>
      <c r="C464">
        <f>'Duomenų suvedimas'!B468</f>
        <v>0</v>
      </c>
      <c r="D464">
        <f>'Duomenų suvedimas'!D468</f>
        <v>0</v>
      </c>
      <c r="E464" s="7">
        <f>'Duomenų suvedimas'!K468</f>
        <v>0</v>
      </c>
      <c r="F464">
        <f>'Duomenų suvedimas'!J468</f>
        <v>0</v>
      </c>
      <c r="H464">
        <f>'Duomenų suvedimas'!C468</f>
        <v>0</v>
      </c>
    </row>
    <row r="465" spans="1:8" ht="15">
      <c r="A465" s="2">
        <f>'Duomenų suvedimas'!A469</f>
        <v>0</v>
      </c>
      <c r="B465" s="4">
        <f>'Duomenų suvedimas'!I469</f>
        <v>0</v>
      </c>
      <c r="C465">
        <f>'Duomenų suvedimas'!B469</f>
        <v>0</v>
      </c>
      <c r="D465">
        <f>'Duomenų suvedimas'!D469</f>
        <v>0</v>
      </c>
      <c r="E465" s="7">
        <f>'Duomenų suvedimas'!K469</f>
        <v>0</v>
      </c>
      <c r="F465">
        <f>'Duomenų suvedimas'!J469</f>
        <v>0</v>
      </c>
      <c r="H465">
        <f>'Duomenų suvedimas'!C469</f>
        <v>0</v>
      </c>
    </row>
    <row r="466" spans="1:8" ht="15">
      <c r="A466" s="2">
        <f>'Duomenų suvedimas'!A470</f>
        <v>0</v>
      </c>
      <c r="B466" s="4">
        <f>'Duomenų suvedimas'!I470</f>
        <v>0</v>
      </c>
      <c r="C466">
        <f>'Duomenų suvedimas'!B470</f>
        <v>0</v>
      </c>
      <c r="D466">
        <f>'Duomenų suvedimas'!D470</f>
        <v>0</v>
      </c>
      <c r="E466" s="7">
        <f>'Duomenų suvedimas'!K470</f>
        <v>0</v>
      </c>
      <c r="F466">
        <f>'Duomenų suvedimas'!J470</f>
        <v>0</v>
      </c>
      <c r="H466">
        <f>'Duomenų suvedimas'!C470</f>
        <v>0</v>
      </c>
    </row>
    <row r="467" spans="1:8" ht="15">
      <c r="A467" s="2">
        <f>'Duomenų suvedimas'!A471</f>
        <v>0</v>
      </c>
      <c r="B467" s="4">
        <f>'Duomenų suvedimas'!I471</f>
        <v>0</v>
      </c>
      <c r="C467">
        <f>'Duomenų suvedimas'!B471</f>
        <v>0</v>
      </c>
      <c r="D467">
        <f>'Duomenų suvedimas'!D471</f>
        <v>0</v>
      </c>
      <c r="E467" s="7">
        <f>'Duomenų suvedimas'!K471</f>
        <v>0</v>
      </c>
      <c r="F467">
        <f>'Duomenų suvedimas'!J471</f>
        <v>0</v>
      </c>
      <c r="H467">
        <f>'Duomenų suvedimas'!C471</f>
        <v>0</v>
      </c>
    </row>
    <row r="468" spans="1:8" ht="15">
      <c r="A468" s="2">
        <f>'Duomenų suvedimas'!A472</f>
        <v>0</v>
      </c>
      <c r="B468" s="4">
        <f>'Duomenų suvedimas'!I472</f>
        <v>0</v>
      </c>
      <c r="C468">
        <f>'Duomenų suvedimas'!B472</f>
        <v>0</v>
      </c>
      <c r="D468">
        <f>'Duomenų suvedimas'!D472</f>
        <v>0</v>
      </c>
      <c r="E468" s="7">
        <f>'Duomenų suvedimas'!K472</f>
        <v>0</v>
      </c>
      <c r="F468">
        <f>'Duomenų suvedimas'!J472</f>
        <v>0</v>
      </c>
      <c r="H468">
        <f>'Duomenų suvedimas'!C472</f>
        <v>0</v>
      </c>
    </row>
    <row r="469" spans="1:8" ht="15">
      <c r="A469" s="2">
        <f>'Duomenų suvedimas'!A473</f>
        <v>0</v>
      </c>
      <c r="B469" s="4">
        <f>'Duomenų suvedimas'!I473</f>
        <v>0</v>
      </c>
      <c r="C469">
        <f>'Duomenų suvedimas'!B473</f>
        <v>0</v>
      </c>
      <c r="D469">
        <f>'Duomenų suvedimas'!D473</f>
        <v>0</v>
      </c>
      <c r="E469" s="7">
        <f>'Duomenų suvedimas'!K473</f>
        <v>0</v>
      </c>
      <c r="F469">
        <f>'Duomenų suvedimas'!J473</f>
        <v>0</v>
      </c>
      <c r="H469">
        <f>'Duomenų suvedimas'!C473</f>
        <v>0</v>
      </c>
    </row>
    <row r="470" spans="1:8" ht="15">
      <c r="A470" s="2">
        <f>'Duomenų suvedimas'!A474</f>
        <v>0</v>
      </c>
      <c r="B470" s="4">
        <f>'Duomenų suvedimas'!I474</f>
        <v>0</v>
      </c>
      <c r="C470">
        <f>'Duomenų suvedimas'!B474</f>
        <v>0</v>
      </c>
      <c r="D470">
        <f>'Duomenų suvedimas'!D474</f>
        <v>0</v>
      </c>
      <c r="E470" s="7">
        <f>'Duomenų suvedimas'!K474</f>
        <v>0</v>
      </c>
      <c r="F470">
        <f>'Duomenų suvedimas'!J474</f>
        <v>0</v>
      </c>
      <c r="H470">
        <f>'Duomenų suvedimas'!C474</f>
        <v>0</v>
      </c>
    </row>
    <row r="471" spans="1:8" ht="15">
      <c r="A471" s="2">
        <f>'Duomenų suvedimas'!A475</f>
        <v>0</v>
      </c>
      <c r="B471" s="4">
        <f>'Duomenų suvedimas'!I475</f>
        <v>0</v>
      </c>
      <c r="C471">
        <f>'Duomenų suvedimas'!B475</f>
        <v>0</v>
      </c>
      <c r="D471">
        <f>'Duomenų suvedimas'!D475</f>
        <v>0</v>
      </c>
      <c r="E471" s="7">
        <f>'Duomenų suvedimas'!K475</f>
        <v>0</v>
      </c>
      <c r="F471">
        <f>'Duomenų suvedimas'!J475</f>
        <v>0</v>
      </c>
      <c r="H471">
        <f>'Duomenų suvedimas'!C475</f>
        <v>0</v>
      </c>
    </row>
    <row r="472" spans="1:8" ht="15">
      <c r="A472" s="2">
        <f>'Duomenų suvedimas'!A476</f>
        <v>0</v>
      </c>
      <c r="B472" s="4">
        <f>'Duomenų suvedimas'!I476</f>
        <v>0</v>
      </c>
      <c r="C472">
        <f>'Duomenų suvedimas'!B476</f>
        <v>0</v>
      </c>
      <c r="D472">
        <f>'Duomenų suvedimas'!D476</f>
        <v>0</v>
      </c>
      <c r="E472" s="7">
        <f>'Duomenų suvedimas'!K476</f>
        <v>0</v>
      </c>
      <c r="F472">
        <f>'Duomenų suvedimas'!J476</f>
        <v>0</v>
      </c>
      <c r="H472">
        <f>'Duomenų suvedimas'!C476</f>
        <v>0</v>
      </c>
    </row>
    <row r="473" spans="1:8" ht="15">
      <c r="A473" s="2">
        <f>'Duomenų suvedimas'!A477</f>
        <v>0</v>
      </c>
      <c r="B473" s="4">
        <f>'Duomenų suvedimas'!I477</f>
        <v>0</v>
      </c>
      <c r="C473">
        <f>'Duomenų suvedimas'!B477</f>
        <v>0</v>
      </c>
      <c r="D473">
        <f>'Duomenų suvedimas'!D477</f>
        <v>0</v>
      </c>
      <c r="E473" s="7">
        <f>'Duomenų suvedimas'!K477</f>
        <v>0</v>
      </c>
      <c r="F473">
        <f>'Duomenų suvedimas'!J477</f>
        <v>0</v>
      </c>
      <c r="H473">
        <f>'Duomenų suvedimas'!C477</f>
        <v>0</v>
      </c>
    </row>
    <row r="474" spans="1:8" ht="15">
      <c r="A474" s="2">
        <f>'Duomenų suvedimas'!A478</f>
        <v>0</v>
      </c>
      <c r="B474" s="4">
        <f>'Duomenų suvedimas'!I478</f>
        <v>0</v>
      </c>
      <c r="C474">
        <f>'Duomenų suvedimas'!B478</f>
        <v>0</v>
      </c>
      <c r="D474">
        <f>'Duomenų suvedimas'!D478</f>
        <v>0</v>
      </c>
      <c r="E474" s="7">
        <f>'Duomenų suvedimas'!K478</f>
        <v>0</v>
      </c>
      <c r="F474">
        <f>'Duomenų suvedimas'!J478</f>
        <v>0</v>
      </c>
      <c r="H474">
        <f>'Duomenų suvedimas'!C478</f>
        <v>0</v>
      </c>
    </row>
    <row r="475" spans="1:8" ht="15">
      <c r="A475" s="2">
        <f>'Duomenų suvedimas'!A479</f>
        <v>0</v>
      </c>
      <c r="B475" s="4">
        <f>'Duomenų suvedimas'!I479</f>
        <v>0</v>
      </c>
      <c r="C475">
        <f>'Duomenų suvedimas'!B479</f>
        <v>0</v>
      </c>
      <c r="D475">
        <f>'Duomenų suvedimas'!D479</f>
        <v>0</v>
      </c>
      <c r="E475" s="7">
        <f>'Duomenų suvedimas'!K479</f>
        <v>0</v>
      </c>
      <c r="F475">
        <f>'Duomenų suvedimas'!J479</f>
        <v>0</v>
      </c>
      <c r="H475">
        <f>'Duomenų suvedimas'!C479</f>
        <v>0</v>
      </c>
    </row>
    <row r="476" spans="1:8" ht="15">
      <c r="A476" s="2">
        <f>'Duomenų suvedimas'!A480</f>
        <v>0</v>
      </c>
      <c r="B476" s="4">
        <f>'Duomenų suvedimas'!I480</f>
        <v>0</v>
      </c>
      <c r="C476">
        <f>'Duomenų suvedimas'!B480</f>
        <v>0</v>
      </c>
      <c r="D476">
        <f>'Duomenų suvedimas'!D480</f>
        <v>0</v>
      </c>
      <c r="E476" s="7">
        <f>'Duomenų suvedimas'!K480</f>
        <v>0</v>
      </c>
      <c r="F476">
        <f>'Duomenų suvedimas'!J480</f>
        <v>0</v>
      </c>
      <c r="H476">
        <f>'Duomenų suvedimas'!C480</f>
        <v>0</v>
      </c>
    </row>
    <row r="477" spans="1:8" ht="15">
      <c r="A477" s="2">
        <f>'Duomenų suvedimas'!A481</f>
        <v>0</v>
      </c>
      <c r="B477" s="4">
        <f>'Duomenų suvedimas'!I481</f>
        <v>0</v>
      </c>
      <c r="C477">
        <f>'Duomenų suvedimas'!B481</f>
        <v>0</v>
      </c>
      <c r="D477">
        <f>'Duomenų suvedimas'!D481</f>
        <v>0</v>
      </c>
      <c r="E477" s="7">
        <f>'Duomenų suvedimas'!K481</f>
        <v>0</v>
      </c>
      <c r="F477">
        <f>'Duomenų suvedimas'!J481</f>
        <v>0</v>
      </c>
      <c r="H477">
        <f>'Duomenų suvedimas'!C481</f>
        <v>0</v>
      </c>
    </row>
    <row r="478" spans="1:8" ht="15">
      <c r="A478" s="2">
        <f>'Duomenų suvedimas'!A482</f>
        <v>0</v>
      </c>
      <c r="B478" s="4">
        <f>'Duomenų suvedimas'!I482</f>
        <v>0</v>
      </c>
      <c r="C478">
        <f>'Duomenų suvedimas'!B482</f>
        <v>0</v>
      </c>
      <c r="D478">
        <f>'Duomenų suvedimas'!D482</f>
        <v>0</v>
      </c>
      <c r="E478" s="7">
        <f>'Duomenų suvedimas'!K482</f>
        <v>0</v>
      </c>
      <c r="F478">
        <f>'Duomenų suvedimas'!J482</f>
        <v>0</v>
      </c>
      <c r="H478">
        <f>'Duomenų suvedimas'!C482</f>
        <v>0</v>
      </c>
    </row>
    <row r="479" spans="1:8" ht="15">
      <c r="A479" s="2">
        <f>'Duomenų suvedimas'!A483</f>
        <v>0</v>
      </c>
      <c r="B479" s="4">
        <f>'Duomenų suvedimas'!I483</f>
        <v>0</v>
      </c>
      <c r="C479">
        <f>'Duomenų suvedimas'!B483</f>
        <v>0</v>
      </c>
      <c r="D479">
        <f>'Duomenų suvedimas'!D483</f>
        <v>0</v>
      </c>
      <c r="E479" s="7">
        <f>'Duomenų suvedimas'!K483</f>
        <v>0</v>
      </c>
      <c r="F479">
        <f>'Duomenų suvedimas'!J483</f>
        <v>0</v>
      </c>
      <c r="H479">
        <f>'Duomenų suvedimas'!C483</f>
        <v>0</v>
      </c>
    </row>
    <row r="480" spans="1:8" ht="15">
      <c r="A480" s="2">
        <f>'Duomenų suvedimas'!A484</f>
        <v>0</v>
      </c>
      <c r="B480" s="4">
        <f>'Duomenų suvedimas'!I484</f>
        <v>0</v>
      </c>
      <c r="C480">
        <f>'Duomenų suvedimas'!B484</f>
        <v>0</v>
      </c>
      <c r="D480">
        <f>'Duomenų suvedimas'!D484</f>
        <v>0</v>
      </c>
      <c r="E480" s="7">
        <f>'Duomenų suvedimas'!K484</f>
        <v>0</v>
      </c>
      <c r="F480">
        <f>'Duomenų suvedimas'!J484</f>
        <v>0</v>
      </c>
      <c r="H480">
        <f>'Duomenų suvedimas'!C484</f>
        <v>0</v>
      </c>
    </row>
    <row r="481" spans="1:8" ht="15">
      <c r="A481" s="2">
        <f>'Duomenų suvedimas'!A485</f>
        <v>0</v>
      </c>
      <c r="B481" s="4">
        <f>'Duomenų suvedimas'!I485</f>
        <v>0</v>
      </c>
      <c r="C481">
        <f>'Duomenų suvedimas'!B485</f>
        <v>0</v>
      </c>
      <c r="D481">
        <f>'Duomenų suvedimas'!D485</f>
        <v>0</v>
      </c>
      <c r="E481" s="7">
        <f>'Duomenų suvedimas'!K485</f>
        <v>0</v>
      </c>
      <c r="F481">
        <f>'Duomenų suvedimas'!J485</f>
        <v>0</v>
      </c>
      <c r="H481">
        <f>'Duomenų suvedimas'!C485</f>
        <v>0</v>
      </c>
    </row>
    <row r="482" spans="1:8" ht="15">
      <c r="A482" s="2">
        <f>'Duomenų suvedimas'!A486</f>
        <v>0</v>
      </c>
      <c r="B482" s="4">
        <f>'Duomenų suvedimas'!I486</f>
        <v>0</v>
      </c>
      <c r="C482">
        <f>'Duomenų suvedimas'!B486</f>
        <v>0</v>
      </c>
      <c r="D482">
        <f>'Duomenų suvedimas'!D486</f>
        <v>0</v>
      </c>
      <c r="E482" s="7">
        <f>'Duomenų suvedimas'!K486</f>
        <v>0</v>
      </c>
      <c r="F482">
        <f>'Duomenų suvedimas'!J486</f>
        <v>0</v>
      </c>
      <c r="H482">
        <f>'Duomenų suvedimas'!C486</f>
        <v>0</v>
      </c>
    </row>
    <row r="483" spans="1:8" ht="15">
      <c r="A483" s="2">
        <f>'Duomenų suvedimas'!A487</f>
        <v>0</v>
      </c>
      <c r="B483" s="4">
        <f>'Duomenų suvedimas'!I487</f>
        <v>0</v>
      </c>
      <c r="C483">
        <f>'Duomenų suvedimas'!B487</f>
        <v>0</v>
      </c>
      <c r="D483">
        <f>'Duomenų suvedimas'!D487</f>
        <v>0</v>
      </c>
      <c r="E483" s="7">
        <f>'Duomenų suvedimas'!K487</f>
        <v>0</v>
      </c>
      <c r="F483">
        <f>'Duomenų suvedimas'!J487</f>
        <v>0</v>
      </c>
      <c r="H483">
        <f>'Duomenų suvedimas'!C487</f>
        <v>0</v>
      </c>
    </row>
    <row r="484" spans="1:8" ht="15">
      <c r="A484" s="2">
        <f>'Duomenų suvedimas'!A488</f>
        <v>0</v>
      </c>
      <c r="B484" s="4">
        <f>'Duomenų suvedimas'!I488</f>
        <v>0</v>
      </c>
      <c r="C484">
        <f>'Duomenų suvedimas'!B488</f>
        <v>0</v>
      </c>
      <c r="D484">
        <f>'Duomenų suvedimas'!D488</f>
        <v>0</v>
      </c>
      <c r="E484" s="7">
        <f>'Duomenų suvedimas'!K488</f>
        <v>0</v>
      </c>
      <c r="F484">
        <f>'Duomenų suvedimas'!J488</f>
        <v>0</v>
      </c>
      <c r="H484">
        <f>'Duomenų suvedimas'!C488</f>
        <v>0</v>
      </c>
    </row>
    <row r="485" spans="1:8" ht="15">
      <c r="A485" s="2">
        <f>'Duomenų suvedimas'!A489</f>
        <v>0</v>
      </c>
      <c r="B485" s="4">
        <f>'Duomenų suvedimas'!I489</f>
        <v>0</v>
      </c>
      <c r="C485">
        <f>'Duomenų suvedimas'!B489</f>
        <v>0</v>
      </c>
      <c r="D485">
        <f>'Duomenų suvedimas'!D489</f>
        <v>0</v>
      </c>
      <c r="E485" s="7">
        <f>'Duomenų suvedimas'!K489</f>
        <v>0</v>
      </c>
      <c r="F485">
        <f>'Duomenų suvedimas'!J489</f>
        <v>0</v>
      </c>
      <c r="H485">
        <f>'Duomenų suvedimas'!C489</f>
        <v>0</v>
      </c>
    </row>
    <row r="486" spans="1:8" ht="15">
      <c r="A486" s="2">
        <f>'Duomenų suvedimas'!A490</f>
        <v>0</v>
      </c>
      <c r="B486" s="4">
        <f>'Duomenų suvedimas'!I490</f>
        <v>0</v>
      </c>
      <c r="C486">
        <f>'Duomenų suvedimas'!B490</f>
        <v>0</v>
      </c>
      <c r="D486">
        <f>'Duomenų suvedimas'!D490</f>
        <v>0</v>
      </c>
      <c r="E486" s="7">
        <f>'Duomenų suvedimas'!K490</f>
        <v>0</v>
      </c>
      <c r="F486">
        <f>'Duomenų suvedimas'!J490</f>
        <v>0</v>
      </c>
      <c r="H486">
        <f>'Duomenų suvedimas'!C490</f>
        <v>0</v>
      </c>
    </row>
    <row r="487" spans="1:8" ht="15">
      <c r="A487" s="2">
        <f>'Duomenų suvedimas'!A491</f>
        <v>0</v>
      </c>
      <c r="B487" s="4">
        <f>'Duomenų suvedimas'!I491</f>
        <v>0</v>
      </c>
      <c r="C487">
        <f>'Duomenų suvedimas'!B491</f>
        <v>0</v>
      </c>
      <c r="D487">
        <f>'Duomenų suvedimas'!D491</f>
        <v>0</v>
      </c>
      <c r="E487" s="7">
        <f>'Duomenų suvedimas'!K491</f>
        <v>0</v>
      </c>
      <c r="F487">
        <f>'Duomenų suvedimas'!J491</f>
        <v>0</v>
      </c>
      <c r="H487">
        <f>'Duomenų suvedimas'!C491</f>
        <v>0</v>
      </c>
    </row>
    <row r="488" spans="1:8" ht="15">
      <c r="A488" s="2">
        <f>'Duomenų suvedimas'!A492</f>
        <v>0</v>
      </c>
      <c r="B488" s="4">
        <f>'Duomenų suvedimas'!I492</f>
        <v>0</v>
      </c>
      <c r="C488">
        <f>'Duomenų suvedimas'!B492</f>
        <v>0</v>
      </c>
      <c r="D488">
        <f>'Duomenų suvedimas'!D492</f>
        <v>0</v>
      </c>
      <c r="E488" s="7">
        <f>'Duomenų suvedimas'!K492</f>
        <v>0</v>
      </c>
      <c r="F488">
        <f>'Duomenų suvedimas'!J492</f>
        <v>0</v>
      </c>
      <c r="H488">
        <f>'Duomenų suvedimas'!C492</f>
        <v>0</v>
      </c>
    </row>
    <row r="489" spans="1:8" ht="15">
      <c r="A489" s="2">
        <f>'Duomenų suvedimas'!A493</f>
        <v>0</v>
      </c>
      <c r="B489" s="4">
        <f>'Duomenų suvedimas'!I493</f>
        <v>0</v>
      </c>
      <c r="C489">
        <f>'Duomenų suvedimas'!B493</f>
        <v>0</v>
      </c>
      <c r="D489">
        <f>'Duomenų suvedimas'!D493</f>
        <v>0</v>
      </c>
      <c r="E489" s="7">
        <f>'Duomenų suvedimas'!K493</f>
        <v>0</v>
      </c>
      <c r="F489">
        <f>'Duomenų suvedimas'!J493</f>
        <v>0</v>
      </c>
      <c r="H489">
        <f>'Duomenų suvedimas'!C493</f>
        <v>0</v>
      </c>
    </row>
    <row r="490" spans="1:8" ht="15">
      <c r="A490" s="2">
        <f>'Duomenų suvedimas'!A494</f>
        <v>0</v>
      </c>
      <c r="B490" s="4">
        <f>'Duomenų suvedimas'!I494</f>
        <v>0</v>
      </c>
      <c r="C490">
        <f>'Duomenų suvedimas'!B494</f>
        <v>0</v>
      </c>
      <c r="D490">
        <f>'Duomenų suvedimas'!D494</f>
        <v>0</v>
      </c>
      <c r="E490" s="7">
        <f>'Duomenų suvedimas'!K494</f>
        <v>0</v>
      </c>
      <c r="F490">
        <f>'Duomenų suvedimas'!J494</f>
        <v>0</v>
      </c>
      <c r="H490">
        <f>'Duomenų suvedimas'!C494</f>
        <v>0</v>
      </c>
    </row>
    <row r="491" spans="1:8" ht="15">
      <c r="A491" s="2">
        <f>'Duomenų suvedimas'!A495</f>
        <v>0</v>
      </c>
      <c r="B491" s="4">
        <f>'Duomenų suvedimas'!I495</f>
        <v>0</v>
      </c>
      <c r="C491">
        <f>'Duomenų suvedimas'!B495</f>
        <v>0</v>
      </c>
      <c r="D491">
        <f>'Duomenų suvedimas'!D495</f>
        <v>0</v>
      </c>
      <c r="E491" s="7">
        <f>'Duomenų suvedimas'!K495</f>
        <v>0</v>
      </c>
      <c r="F491">
        <f>'Duomenų suvedimas'!J495</f>
        <v>0</v>
      </c>
      <c r="H491">
        <f>'Duomenų suvedimas'!C495</f>
        <v>0</v>
      </c>
    </row>
    <row r="492" spans="1:8" ht="15">
      <c r="A492" s="2">
        <f>'Duomenų suvedimas'!A496</f>
        <v>0</v>
      </c>
      <c r="B492" s="4">
        <f>'Duomenų suvedimas'!I496</f>
        <v>0</v>
      </c>
      <c r="C492">
        <f>'Duomenų suvedimas'!B496</f>
        <v>0</v>
      </c>
      <c r="D492">
        <f>'Duomenų suvedimas'!D496</f>
        <v>0</v>
      </c>
      <c r="E492" s="7">
        <f>'Duomenų suvedimas'!K496</f>
        <v>0</v>
      </c>
      <c r="F492">
        <f>'Duomenų suvedimas'!J496</f>
        <v>0</v>
      </c>
      <c r="H492">
        <f>'Duomenų suvedimas'!C496</f>
        <v>0</v>
      </c>
    </row>
    <row r="493" spans="1:8" ht="15">
      <c r="A493" s="2">
        <f>'Duomenų suvedimas'!A497</f>
        <v>0</v>
      </c>
      <c r="B493" s="4">
        <f>'Duomenų suvedimas'!I497</f>
        <v>0</v>
      </c>
      <c r="C493">
        <f>'Duomenų suvedimas'!B497</f>
        <v>0</v>
      </c>
      <c r="D493">
        <f>'Duomenų suvedimas'!D497</f>
        <v>0</v>
      </c>
      <c r="E493" s="7">
        <f>'Duomenų suvedimas'!K497</f>
        <v>0</v>
      </c>
      <c r="F493">
        <f>'Duomenų suvedimas'!J497</f>
        <v>0</v>
      </c>
      <c r="H493">
        <f>'Duomenų suvedimas'!C497</f>
        <v>0</v>
      </c>
    </row>
    <row r="494" spans="1:8" ht="15">
      <c r="A494" s="2">
        <f>'Duomenų suvedimas'!A498</f>
        <v>0</v>
      </c>
      <c r="B494" s="4">
        <f>'Duomenų suvedimas'!I498</f>
        <v>0</v>
      </c>
      <c r="C494">
        <f>'Duomenų suvedimas'!B498</f>
        <v>0</v>
      </c>
      <c r="D494">
        <f>'Duomenų suvedimas'!D498</f>
        <v>0</v>
      </c>
      <c r="E494" s="7">
        <f>'Duomenų suvedimas'!K498</f>
        <v>0</v>
      </c>
      <c r="F494">
        <f>'Duomenų suvedimas'!J498</f>
        <v>0</v>
      </c>
      <c r="H494">
        <f>'Duomenų suvedimas'!C498</f>
        <v>0</v>
      </c>
    </row>
    <row r="495" spans="1:8" ht="15">
      <c r="A495" s="2">
        <f>'Duomenų suvedimas'!A499</f>
        <v>0</v>
      </c>
      <c r="B495" s="4">
        <f>'Duomenų suvedimas'!I499</f>
        <v>0</v>
      </c>
      <c r="C495">
        <f>'Duomenų suvedimas'!B499</f>
        <v>0</v>
      </c>
      <c r="D495">
        <f>'Duomenų suvedimas'!D499</f>
        <v>0</v>
      </c>
      <c r="E495" s="7">
        <f>'Duomenų suvedimas'!K499</f>
        <v>0</v>
      </c>
      <c r="F495">
        <f>'Duomenų suvedimas'!J499</f>
        <v>0</v>
      </c>
      <c r="H495">
        <f>'Duomenų suvedimas'!C499</f>
        <v>0</v>
      </c>
    </row>
    <row r="496" spans="1:8" ht="15">
      <c r="A496" s="2">
        <f>'Duomenų suvedimas'!A500</f>
        <v>0</v>
      </c>
      <c r="B496" s="4">
        <f>'Duomenų suvedimas'!I500</f>
        <v>0</v>
      </c>
      <c r="C496">
        <f>'Duomenų suvedimas'!B500</f>
        <v>0</v>
      </c>
      <c r="D496">
        <f>'Duomenų suvedimas'!D500</f>
        <v>0</v>
      </c>
      <c r="E496" s="7">
        <f>'Duomenų suvedimas'!K500</f>
        <v>0</v>
      </c>
      <c r="F496">
        <f>'Duomenų suvedimas'!J500</f>
        <v>0</v>
      </c>
      <c r="H496">
        <f>'Duomenų suvedimas'!C500</f>
        <v>0</v>
      </c>
    </row>
    <row r="497" spans="1:8" ht="15">
      <c r="A497" s="2">
        <f>'Duomenų suvedimas'!A501</f>
        <v>0</v>
      </c>
      <c r="B497" s="4">
        <f>'Duomenų suvedimas'!I501</f>
        <v>0</v>
      </c>
      <c r="C497">
        <f>'Duomenų suvedimas'!B501</f>
        <v>0</v>
      </c>
      <c r="D497">
        <f>'Duomenų suvedimas'!D501</f>
        <v>0</v>
      </c>
      <c r="E497" s="7">
        <f>'Duomenų suvedimas'!K501</f>
        <v>0</v>
      </c>
      <c r="F497">
        <f>'Duomenų suvedimas'!J501</f>
        <v>0</v>
      </c>
      <c r="H497">
        <f>'Duomenų suvedimas'!C501</f>
        <v>0</v>
      </c>
    </row>
    <row r="498" spans="1:8" ht="15">
      <c r="A498" s="2">
        <f>'Duomenų suvedimas'!A502</f>
        <v>0</v>
      </c>
      <c r="B498" s="4">
        <f>'Duomenų suvedimas'!I502</f>
        <v>0</v>
      </c>
      <c r="C498">
        <f>'Duomenų suvedimas'!B502</f>
        <v>0</v>
      </c>
      <c r="D498">
        <f>'Duomenų suvedimas'!D502</f>
        <v>0</v>
      </c>
      <c r="E498" s="7">
        <f>'Duomenų suvedimas'!K502</f>
        <v>0</v>
      </c>
      <c r="F498">
        <f>'Duomenų suvedimas'!J502</f>
        <v>0</v>
      </c>
      <c r="H498">
        <f>'Duomenų suvedimas'!C502</f>
        <v>0</v>
      </c>
    </row>
    <row r="499" spans="1:8" ht="15">
      <c r="A499" s="2">
        <f>'Duomenų suvedimas'!A503</f>
        <v>0</v>
      </c>
      <c r="B499" s="4">
        <f>'Duomenų suvedimas'!I503</f>
        <v>0</v>
      </c>
      <c r="C499">
        <f>'Duomenų suvedimas'!B503</f>
        <v>0</v>
      </c>
      <c r="D499">
        <f>'Duomenų suvedimas'!D503</f>
        <v>0</v>
      </c>
      <c r="E499" s="7">
        <f>'Duomenų suvedimas'!K503</f>
        <v>0</v>
      </c>
      <c r="F499">
        <f>'Duomenų suvedimas'!J503</f>
        <v>0</v>
      </c>
      <c r="H499">
        <f>'Duomenų suvedimas'!C503</f>
        <v>0</v>
      </c>
    </row>
    <row r="500" spans="1:8" ht="15">
      <c r="A500" s="2">
        <f>'Duomenų suvedimas'!A504</f>
        <v>0</v>
      </c>
      <c r="B500" s="4">
        <f>'Duomenų suvedimas'!I504</f>
        <v>0</v>
      </c>
      <c r="C500">
        <f>'Duomenų suvedimas'!B504</f>
        <v>0</v>
      </c>
      <c r="D500">
        <f>'Duomenų suvedimas'!D504</f>
        <v>0</v>
      </c>
      <c r="E500" s="7">
        <f>'Duomenų suvedimas'!K504</f>
        <v>0</v>
      </c>
      <c r="F500">
        <f>'Duomenų suvedimas'!J504</f>
        <v>0</v>
      </c>
      <c r="H500">
        <f>'Duomenų suvedimas'!C504</f>
        <v>0</v>
      </c>
    </row>
    <row r="501" spans="1:8" ht="15">
      <c r="A501" s="2">
        <f>'Duomenų suvedimas'!A505</f>
        <v>0</v>
      </c>
      <c r="B501" s="4">
        <f>'Duomenų suvedimas'!I505</f>
        <v>0</v>
      </c>
      <c r="C501">
        <f>'Duomenų suvedimas'!B505</f>
        <v>0</v>
      </c>
      <c r="D501">
        <f>'Duomenų suvedimas'!D505</f>
        <v>0</v>
      </c>
      <c r="E501" s="7">
        <f>'Duomenų suvedimas'!K505</f>
        <v>0</v>
      </c>
      <c r="F501">
        <f>'Duomenų suvedimas'!J505</f>
        <v>0</v>
      </c>
      <c r="H501">
        <f>'Duomenų suvedimas'!C505</f>
        <v>0</v>
      </c>
    </row>
    <row r="502" spans="1:8" ht="15">
      <c r="A502" s="2">
        <f>'Duomenų suvedimas'!A506</f>
        <v>0</v>
      </c>
      <c r="B502" s="4">
        <f>'Duomenų suvedimas'!I506</f>
        <v>0</v>
      </c>
      <c r="C502">
        <f>'Duomenų suvedimas'!B506</f>
        <v>0</v>
      </c>
      <c r="D502">
        <f>'Duomenų suvedimas'!D506</f>
        <v>0</v>
      </c>
      <c r="E502" s="7">
        <f>'Duomenų suvedimas'!K506</f>
        <v>0</v>
      </c>
      <c r="F502">
        <f>'Duomenų suvedimas'!J506</f>
        <v>0</v>
      </c>
      <c r="H502">
        <f>'Duomenų suvedimas'!C506</f>
        <v>0</v>
      </c>
    </row>
    <row r="503" spans="1:8" ht="15">
      <c r="A503" s="2">
        <f>'Duomenų suvedimas'!A507</f>
        <v>0</v>
      </c>
      <c r="B503" s="4">
        <f>'Duomenų suvedimas'!I507</f>
        <v>0</v>
      </c>
      <c r="C503">
        <f>'Duomenų suvedimas'!B507</f>
        <v>0</v>
      </c>
      <c r="D503">
        <f>'Duomenų suvedimas'!D507</f>
        <v>0</v>
      </c>
      <c r="E503" s="7">
        <f>'Duomenų suvedimas'!K507</f>
        <v>0</v>
      </c>
      <c r="F503">
        <f>'Duomenų suvedimas'!J507</f>
        <v>0</v>
      </c>
      <c r="H503">
        <f>'Duomenų suvedimas'!C507</f>
        <v>0</v>
      </c>
    </row>
    <row r="504" spans="1:8" ht="15">
      <c r="A504" s="2">
        <f>'Duomenų suvedimas'!A508</f>
        <v>0</v>
      </c>
      <c r="B504" s="4">
        <f>'Duomenų suvedimas'!I508</f>
        <v>0</v>
      </c>
      <c r="C504">
        <f>'Duomenų suvedimas'!B508</f>
        <v>0</v>
      </c>
      <c r="D504">
        <f>'Duomenų suvedimas'!D508</f>
        <v>0</v>
      </c>
      <c r="E504" s="7">
        <f>'Duomenų suvedimas'!K508</f>
        <v>0</v>
      </c>
      <c r="F504">
        <f>'Duomenų suvedimas'!J508</f>
        <v>0</v>
      </c>
      <c r="H504">
        <f>'Duomenų suvedimas'!C508</f>
        <v>0</v>
      </c>
    </row>
    <row r="505" spans="1:8" ht="15">
      <c r="A505" s="2">
        <f>'Duomenų suvedimas'!A509</f>
        <v>0</v>
      </c>
      <c r="B505" s="4">
        <f>'Duomenų suvedimas'!I509</f>
        <v>0</v>
      </c>
      <c r="C505">
        <f>'Duomenų suvedimas'!B509</f>
        <v>0</v>
      </c>
      <c r="D505">
        <f>'Duomenų suvedimas'!D509</f>
        <v>0</v>
      </c>
      <c r="E505" s="7">
        <f>'Duomenų suvedimas'!K509</f>
        <v>0</v>
      </c>
      <c r="F505">
        <f>'Duomenų suvedimas'!J509</f>
        <v>0</v>
      </c>
      <c r="H505">
        <f>'Duomenų suvedimas'!C509</f>
        <v>0</v>
      </c>
    </row>
    <row r="506" spans="1:8" ht="15">
      <c r="A506" s="2">
        <f>'Duomenų suvedimas'!A510</f>
        <v>0</v>
      </c>
      <c r="B506" s="4">
        <f>'Duomenų suvedimas'!I510</f>
        <v>0</v>
      </c>
      <c r="C506">
        <f>'Duomenų suvedimas'!B510</f>
        <v>0</v>
      </c>
      <c r="D506">
        <f>'Duomenų suvedimas'!D510</f>
        <v>0</v>
      </c>
      <c r="E506" s="7">
        <f>'Duomenų suvedimas'!K510</f>
        <v>0</v>
      </c>
      <c r="F506">
        <f>'Duomenų suvedimas'!J510</f>
        <v>0</v>
      </c>
      <c r="H506">
        <f>'Duomenų suvedimas'!C510</f>
        <v>0</v>
      </c>
    </row>
    <row r="507" spans="1:8" ht="15">
      <c r="A507" s="2">
        <f>'Duomenų suvedimas'!A511</f>
        <v>0</v>
      </c>
      <c r="B507" s="4">
        <f>'Duomenų suvedimas'!I511</f>
        <v>0</v>
      </c>
      <c r="C507">
        <f>'Duomenų suvedimas'!B511</f>
        <v>0</v>
      </c>
      <c r="D507">
        <f>'Duomenų suvedimas'!D511</f>
        <v>0</v>
      </c>
      <c r="E507" s="7">
        <f>'Duomenų suvedimas'!K511</f>
        <v>0</v>
      </c>
      <c r="F507">
        <f>'Duomenų suvedimas'!J511</f>
        <v>0</v>
      </c>
      <c r="H507">
        <f>'Duomenų suvedimas'!C511</f>
        <v>0</v>
      </c>
    </row>
    <row r="508" spans="1:8" ht="15">
      <c r="A508" s="2">
        <f>'Duomenų suvedimas'!A512</f>
        <v>0</v>
      </c>
      <c r="B508" s="4">
        <f>'Duomenų suvedimas'!I512</f>
        <v>0</v>
      </c>
      <c r="C508">
        <f>'Duomenų suvedimas'!B512</f>
        <v>0</v>
      </c>
      <c r="D508">
        <f>'Duomenų suvedimas'!D512</f>
        <v>0</v>
      </c>
      <c r="E508" s="7">
        <f>'Duomenų suvedimas'!K512</f>
        <v>0</v>
      </c>
      <c r="F508">
        <f>'Duomenų suvedimas'!J512</f>
        <v>0</v>
      </c>
      <c r="H508">
        <f>'Duomenų suvedimas'!C512</f>
        <v>0</v>
      </c>
    </row>
    <row r="509" spans="1:8" ht="15">
      <c r="A509" s="2">
        <f>'Duomenų suvedimas'!A513</f>
        <v>0</v>
      </c>
      <c r="B509" s="4">
        <f>'Duomenų suvedimas'!I513</f>
        <v>0</v>
      </c>
      <c r="C509">
        <f>'Duomenų suvedimas'!B513</f>
        <v>0</v>
      </c>
      <c r="D509">
        <f>'Duomenų suvedimas'!D513</f>
        <v>0</v>
      </c>
      <c r="E509" s="7">
        <f>'Duomenų suvedimas'!K513</f>
        <v>0</v>
      </c>
      <c r="F509">
        <f>'Duomenų suvedimas'!J513</f>
        <v>0</v>
      </c>
      <c r="H509">
        <f>'Duomenų suvedimas'!C513</f>
        <v>0</v>
      </c>
    </row>
    <row r="510" spans="1:8" ht="15">
      <c r="A510" s="2">
        <f>'Duomenų suvedimas'!A514</f>
        <v>0</v>
      </c>
      <c r="B510" s="4">
        <f>'Duomenų suvedimas'!I514</f>
        <v>0</v>
      </c>
      <c r="C510">
        <f>'Duomenų suvedimas'!B514</f>
        <v>0</v>
      </c>
      <c r="D510">
        <f>'Duomenų suvedimas'!D514</f>
        <v>0</v>
      </c>
      <c r="E510" s="7">
        <f>'Duomenų suvedimas'!K514</f>
        <v>0</v>
      </c>
      <c r="F510">
        <f>'Duomenų suvedimas'!J514</f>
        <v>0</v>
      </c>
      <c r="H510">
        <f>'Duomenų suvedimas'!C514</f>
        <v>0</v>
      </c>
    </row>
    <row r="511" spans="1:8" ht="15">
      <c r="A511" s="2">
        <f>'Duomenų suvedimas'!A515</f>
        <v>0</v>
      </c>
      <c r="B511" s="4">
        <f>'Duomenų suvedimas'!I515</f>
        <v>0</v>
      </c>
      <c r="C511">
        <f>'Duomenų suvedimas'!B515</f>
        <v>0</v>
      </c>
      <c r="D511">
        <f>'Duomenų suvedimas'!D515</f>
        <v>0</v>
      </c>
      <c r="E511" s="7">
        <f>'Duomenų suvedimas'!K515</f>
        <v>0</v>
      </c>
      <c r="F511">
        <f>'Duomenų suvedimas'!J515</f>
        <v>0</v>
      </c>
      <c r="H511">
        <f>'Duomenų suvedimas'!C515</f>
        <v>0</v>
      </c>
    </row>
    <row r="512" spans="1:8" ht="15">
      <c r="A512" s="2">
        <f>'Duomenų suvedimas'!A516</f>
        <v>0</v>
      </c>
      <c r="B512" s="4">
        <f>'Duomenų suvedimas'!I516</f>
        <v>0</v>
      </c>
      <c r="C512">
        <f>'Duomenų suvedimas'!B516</f>
        <v>0</v>
      </c>
      <c r="D512">
        <f>'Duomenų suvedimas'!D516</f>
        <v>0</v>
      </c>
      <c r="E512" s="7">
        <f>'Duomenų suvedimas'!K516</f>
        <v>0</v>
      </c>
      <c r="F512">
        <f>'Duomenų suvedimas'!J516</f>
        <v>0</v>
      </c>
      <c r="H512">
        <f>'Duomenų suvedimas'!C516</f>
        <v>0</v>
      </c>
    </row>
    <row r="513" spans="1:8" ht="15">
      <c r="A513" s="2">
        <f>'Duomenų suvedimas'!A517</f>
        <v>0</v>
      </c>
      <c r="B513" s="4">
        <f>'Duomenų suvedimas'!I517</f>
        <v>0</v>
      </c>
      <c r="C513">
        <f>'Duomenų suvedimas'!B517</f>
        <v>0</v>
      </c>
      <c r="D513">
        <f>'Duomenų suvedimas'!D517</f>
        <v>0</v>
      </c>
      <c r="E513" s="7">
        <f>'Duomenų suvedimas'!K517</f>
        <v>0</v>
      </c>
      <c r="F513">
        <f>'Duomenų suvedimas'!J517</f>
        <v>0</v>
      </c>
      <c r="H513">
        <f>'Duomenų suvedimas'!C517</f>
        <v>0</v>
      </c>
    </row>
    <row r="514" spans="1:8" ht="15">
      <c r="A514" s="2">
        <f>'Duomenų suvedimas'!A518</f>
        <v>0</v>
      </c>
      <c r="B514" s="4">
        <f>'Duomenų suvedimas'!I518</f>
        <v>0</v>
      </c>
      <c r="C514">
        <f>'Duomenų suvedimas'!B518</f>
        <v>0</v>
      </c>
      <c r="D514">
        <f>'Duomenų suvedimas'!D518</f>
        <v>0</v>
      </c>
      <c r="E514" s="7">
        <f>'Duomenų suvedimas'!K518</f>
        <v>0</v>
      </c>
      <c r="F514">
        <f>'Duomenų suvedimas'!J518</f>
        <v>0</v>
      </c>
      <c r="H514">
        <f>'Duomenų suvedimas'!C518</f>
        <v>0</v>
      </c>
    </row>
    <row r="515" spans="1:8" ht="15">
      <c r="A515" s="2">
        <f>'Duomenų suvedimas'!A519</f>
        <v>0</v>
      </c>
      <c r="B515" s="4">
        <f>'Duomenų suvedimas'!I519</f>
        <v>0</v>
      </c>
      <c r="C515">
        <f>'Duomenų suvedimas'!B519</f>
        <v>0</v>
      </c>
      <c r="D515">
        <f>'Duomenų suvedimas'!D519</f>
        <v>0</v>
      </c>
      <c r="E515" s="7">
        <f>'Duomenų suvedimas'!K519</f>
        <v>0</v>
      </c>
      <c r="F515">
        <f>'Duomenų suvedimas'!J519</f>
        <v>0</v>
      </c>
      <c r="H515">
        <f>'Duomenų suvedimas'!C519</f>
        <v>0</v>
      </c>
    </row>
    <row r="516" spans="1:8" ht="15">
      <c r="A516" s="2">
        <f>'Duomenų suvedimas'!A520</f>
        <v>0</v>
      </c>
      <c r="B516" s="4">
        <f>'Duomenų suvedimas'!I520</f>
        <v>0</v>
      </c>
      <c r="C516">
        <f>'Duomenų suvedimas'!B520</f>
        <v>0</v>
      </c>
      <c r="D516">
        <f>'Duomenų suvedimas'!D520</f>
        <v>0</v>
      </c>
      <c r="E516" s="7">
        <f>'Duomenų suvedimas'!K520</f>
        <v>0</v>
      </c>
      <c r="F516">
        <f>'Duomenų suvedimas'!J520</f>
        <v>0</v>
      </c>
      <c r="H516">
        <f>'Duomenų suvedimas'!C520</f>
        <v>0</v>
      </c>
    </row>
    <row r="517" spans="1:8" ht="15">
      <c r="A517" s="2">
        <f>'Duomenų suvedimas'!A521</f>
        <v>0</v>
      </c>
      <c r="B517" s="4">
        <f>'Duomenų suvedimas'!I521</f>
        <v>0</v>
      </c>
      <c r="C517">
        <f>'Duomenų suvedimas'!B521</f>
        <v>0</v>
      </c>
      <c r="D517">
        <f>'Duomenų suvedimas'!D521</f>
        <v>0</v>
      </c>
      <c r="E517" s="7">
        <f>'Duomenų suvedimas'!K521</f>
        <v>0</v>
      </c>
      <c r="F517">
        <f>'Duomenų suvedimas'!J521</f>
        <v>0</v>
      </c>
      <c r="H517">
        <f>'Duomenų suvedimas'!C521</f>
        <v>0</v>
      </c>
    </row>
    <row r="518" spans="1:8" ht="15">
      <c r="A518" s="2">
        <f>'Duomenų suvedimas'!A522</f>
        <v>0</v>
      </c>
      <c r="B518" s="4">
        <f>'Duomenų suvedimas'!I522</f>
        <v>0</v>
      </c>
      <c r="C518">
        <f>'Duomenų suvedimas'!B522</f>
        <v>0</v>
      </c>
      <c r="D518">
        <f>'Duomenų suvedimas'!D522</f>
        <v>0</v>
      </c>
      <c r="E518" s="7">
        <f>'Duomenų suvedimas'!K522</f>
        <v>0</v>
      </c>
      <c r="F518">
        <f>'Duomenų suvedimas'!J522</f>
        <v>0</v>
      </c>
      <c r="H518">
        <f>'Duomenų suvedimas'!C522</f>
        <v>0</v>
      </c>
    </row>
    <row r="519" spans="1:8" ht="15">
      <c r="A519" s="2">
        <f>'Duomenų suvedimas'!A523</f>
        <v>0</v>
      </c>
      <c r="B519" s="4">
        <f>'Duomenų suvedimas'!I523</f>
        <v>0</v>
      </c>
      <c r="C519">
        <f>'Duomenų suvedimas'!B523</f>
        <v>0</v>
      </c>
      <c r="D519">
        <f>'Duomenų suvedimas'!D523</f>
        <v>0</v>
      </c>
      <c r="E519" s="7">
        <f>'Duomenų suvedimas'!K523</f>
        <v>0</v>
      </c>
      <c r="F519">
        <f>'Duomenų suvedimas'!J523</f>
        <v>0</v>
      </c>
      <c r="H519">
        <f>'Duomenų suvedimas'!C523</f>
        <v>0</v>
      </c>
    </row>
    <row r="520" spans="1:8" ht="15">
      <c r="A520" s="2">
        <f>'Duomenų suvedimas'!A524</f>
        <v>0</v>
      </c>
      <c r="B520" s="4">
        <f>'Duomenų suvedimas'!I524</f>
        <v>0</v>
      </c>
      <c r="C520">
        <f>'Duomenų suvedimas'!B524</f>
        <v>0</v>
      </c>
      <c r="D520">
        <f>'Duomenų suvedimas'!D524</f>
        <v>0</v>
      </c>
      <c r="E520" s="7">
        <f>'Duomenų suvedimas'!K524</f>
        <v>0</v>
      </c>
      <c r="F520">
        <f>'Duomenų suvedimas'!J524</f>
        <v>0</v>
      </c>
      <c r="H520">
        <f>'Duomenų suvedimas'!C524</f>
        <v>0</v>
      </c>
    </row>
    <row r="521" spans="1:8" ht="15">
      <c r="A521" s="2">
        <f>'Duomenų suvedimas'!A525</f>
        <v>0</v>
      </c>
      <c r="B521" s="4">
        <f>'Duomenų suvedimas'!I525</f>
        <v>0</v>
      </c>
      <c r="C521">
        <f>'Duomenų suvedimas'!B525</f>
        <v>0</v>
      </c>
      <c r="D521">
        <f>'Duomenų suvedimas'!D525</f>
        <v>0</v>
      </c>
      <c r="E521" s="7">
        <f>'Duomenų suvedimas'!K525</f>
        <v>0</v>
      </c>
      <c r="F521">
        <f>'Duomenų suvedimas'!J525</f>
        <v>0</v>
      </c>
      <c r="H521">
        <f>'Duomenų suvedimas'!C525</f>
        <v>0</v>
      </c>
    </row>
    <row r="522" spans="1:8" ht="15">
      <c r="A522" s="2">
        <f>'Duomenų suvedimas'!A526</f>
        <v>0</v>
      </c>
      <c r="B522" s="4">
        <f>'Duomenų suvedimas'!I526</f>
        <v>0</v>
      </c>
      <c r="C522">
        <f>'Duomenų suvedimas'!B526</f>
        <v>0</v>
      </c>
      <c r="D522">
        <f>'Duomenų suvedimas'!D526</f>
        <v>0</v>
      </c>
      <c r="E522" s="7">
        <f>'Duomenų suvedimas'!K526</f>
        <v>0</v>
      </c>
      <c r="F522">
        <f>'Duomenų suvedimas'!J526</f>
        <v>0</v>
      </c>
      <c r="H522">
        <f>'Duomenų suvedimas'!C526</f>
        <v>0</v>
      </c>
    </row>
    <row r="523" spans="1:8" ht="15">
      <c r="A523" s="2">
        <f>'Duomenų suvedimas'!A527</f>
        <v>0</v>
      </c>
      <c r="B523" s="4">
        <f>'Duomenų suvedimas'!I527</f>
        <v>0</v>
      </c>
      <c r="C523">
        <f>'Duomenų suvedimas'!B527</f>
        <v>0</v>
      </c>
      <c r="D523">
        <f>'Duomenų suvedimas'!D527</f>
        <v>0</v>
      </c>
      <c r="E523" s="7">
        <f>'Duomenų suvedimas'!K527</f>
        <v>0</v>
      </c>
      <c r="F523">
        <f>'Duomenų suvedimas'!J527</f>
        <v>0</v>
      </c>
      <c r="H523">
        <f>'Duomenų suvedimas'!C527</f>
        <v>0</v>
      </c>
    </row>
    <row r="524" spans="1:8" ht="15">
      <c r="A524" s="2">
        <f>'Duomenų suvedimas'!A528</f>
        <v>0</v>
      </c>
      <c r="B524" s="4">
        <f>'Duomenų suvedimas'!I528</f>
        <v>0</v>
      </c>
      <c r="C524">
        <f>'Duomenų suvedimas'!B528</f>
        <v>0</v>
      </c>
      <c r="D524">
        <f>'Duomenų suvedimas'!D528</f>
        <v>0</v>
      </c>
      <c r="E524" s="7">
        <f>'Duomenų suvedimas'!K528</f>
        <v>0</v>
      </c>
      <c r="F524">
        <f>'Duomenų suvedimas'!J528</f>
        <v>0</v>
      </c>
      <c r="H524">
        <f>'Duomenų suvedimas'!C528</f>
        <v>0</v>
      </c>
    </row>
    <row r="525" spans="1:8" ht="15">
      <c r="A525" s="2">
        <f>'Duomenų suvedimas'!A529</f>
        <v>0</v>
      </c>
      <c r="B525" s="4">
        <f>'Duomenų suvedimas'!I529</f>
        <v>0</v>
      </c>
      <c r="C525">
        <f>'Duomenų suvedimas'!B529</f>
        <v>0</v>
      </c>
      <c r="D525">
        <f>'Duomenų suvedimas'!D529</f>
        <v>0</v>
      </c>
      <c r="E525" s="7">
        <f>'Duomenų suvedimas'!K529</f>
        <v>0</v>
      </c>
      <c r="F525">
        <f>'Duomenų suvedimas'!J529</f>
        <v>0</v>
      </c>
      <c r="H525">
        <f>'Duomenų suvedimas'!C529</f>
        <v>0</v>
      </c>
    </row>
    <row r="526" spans="1:8" ht="15">
      <c r="A526" s="2">
        <f>'Duomenų suvedimas'!A530</f>
        <v>0</v>
      </c>
      <c r="B526" s="4">
        <f>'Duomenų suvedimas'!I530</f>
        <v>0</v>
      </c>
      <c r="C526">
        <f>'Duomenų suvedimas'!B530</f>
        <v>0</v>
      </c>
      <c r="D526">
        <f>'Duomenų suvedimas'!D530</f>
        <v>0</v>
      </c>
      <c r="E526" s="7">
        <f>'Duomenų suvedimas'!K530</f>
        <v>0</v>
      </c>
      <c r="F526">
        <f>'Duomenų suvedimas'!J530</f>
        <v>0</v>
      </c>
      <c r="H526">
        <f>'Duomenų suvedimas'!C530</f>
        <v>0</v>
      </c>
    </row>
    <row r="527" spans="1:8" ht="15">
      <c r="A527" s="2">
        <f>'Duomenų suvedimas'!A531</f>
        <v>0</v>
      </c>
      <c r="B527" s="4">
        <f>'Duomenų suvedimas'!I531</f>
        <v>0</v>
      </c>
      <c r="C527">
        <f>'Duomenų suvedimas'!B531</f>
        <v>0</v>
      </c>
      <c r="D527">
        <f>'Duomenų suvedimas'!D531</f>
        <v>0</v>
      </c>
      <c r="E527" s="7">
        <f>'Duomenų suvedimas'!K531</f>
        <v>0</v>
      </c>
      <c r="F527">
        <f>'Duomenų suvedimas'!J531</f>
        <v>0</v>
      </c>
      <c r="H527">
        <f>'Duomenų suvedimas'!C531</f>
        <v>0</v>
      </c>
    </row>
    <row r="528" spans="1:8" ht="15">
      <c r="A528" s="2">
        <f>'Duomenų suvedimas'!A532</f>
        <v>0</v>
      </c>
      <c r="B528" s="4">
        <f>'Duomenų suvedimas'!I532</f>
        <v>0</v>
      </c>
      <c r="C528">
        <f>'Duomenų suvedimas'!B532</f>
        <v>0</v>
      </c>
      <c r="D528">
        <f>'Duomenų suvedimas'!D532</f>
        <v>0</v>
      </c>
      <c r="E528" s="7">
        <f>'Duomenų suvedimas'!K532</f>
        <v>0</v>
      </c>
      <c r="F528">
        <f>'Duomenų suvedimas'!J532</f>
        <v>0</v>
      </c>
      <c r="H528">
        <f>'Duomenų suvedimas'!C532</f>
        <v>0</v>
      </c>
    </row>
    <row r="529" spans="1:8" ht="15">
      <c r="A529" s="2">
        <f>'Duomenų suvedimas'!A533</f>
        <v>0</v>
      </c>
      <c r="B529" s="4">
        <f>'Duomenų suvedimas'!I533</f>
        <v>0</v>
      </c>
      <c r="C529">
        <f>'Duomenų suvedimas'!B533</f>
        <v>0</v>
      </c>
      <c r="D529">
        <f>'Duomenų suvedimas'!D533</f>
        <v>0</v>
      </c>
      <c r="E529" s="7">
        <f>'Duomenų suvedimas'!K533</f>
        <v>0</v>
      </c>
      <c r="F529">
        <f>'Duomenų suvedimas'!J533</f>
        <v>0</v>
      </c>
      <c r="H529">
        <f>'Duomenų suvedimas'!C533</f>
        <v>0</v>
      </c>
    </row>
    <row r="530" spans="1:8" ht="15">
      <c r="A530" s="2">
        <f>'Duomenų suvedimas'!A534</f>
        <v>0</v>
      </c>
      <c r="B530" s="4">
        <f>'Duomenų suvedimas'!I534</f>
        <v>0</v>
      </c>
      <c r="C530">
        <f>'Duomenų suvedimas'!B534</f>
        <v>0</v>
      </c>
      <c r="D530">
        <f>'Duomenų suvedimas'!D534</f>
        <v>0</v>
      </c>
      <c r="E530" s="7">
        <f>'Duomenų suvedimas'!K534</f>
        <v>0</v>
      </c>
      <c r="F530">
        <f>'Duomenų suvedimas'!J534</f>
        <v>0</v>
      </c>
      <c r="H530">
        <f>'Duomenų suvedimas'!C534</f>
        <v>0</v>
      </c>
    </row>
    <row r="531" spans="1:8" ht="15">
      <c r="A531" s="2">
        <f>'Duomenų suvedimas'!A535</f>
        <v>0</v>
      </c>
      <c r="B531" s="4">
        <f>'Duomenų suvedimas'!I535</f>
        <v>0</v>
      </c>
      <c r="C531">
        <f>'Duomenų suvedimas'!B535</f>
        <v>0</v>
      </c>
      <c r="D531">
        <f>'Duomenų suvedimas'!D535</f>
        <v>0</v>
      </c>
      <c r="E531" s="7">
        <f>'Duomenų suvedimas'!K535</f>
        <v>0</v>
      </c>
      <c r="F531">
        <f>'Duomenų suvedimas'!J535</f>
        <v>0</v>
      </c>
      <c r="H531">
        <f>'Duomenų suvedimas'!C535</f>
        <v>0</v>
      </c>
    </row>
    <row r="532" spans="1:8" ht="15">
      <c r="A532" s="2">
        <f>'Duomenų suvedimas'!A536</f>
        <v>0</v>
      </c>
      <c r="B532" s="4">
        <f>'Duomenų suvedimas'!I536</f>
        <v>0</v>
      </c>
      <c r="C532">
        <f>'Duomenų suvedimas'!B536</f>
        <v>0</v>
      </c>
      <c r="D532">
        <f>'Duomenų suvedimas'!D536</f>
        <v>0</v>
      </c>
      <c r="E532" s="7">
        <f>'Duomenų suvedimas'!K536</f>
        <v>0</v>
      </c>
      <c r="F532">
        <f>'Duomenų suvedimas'!J536</f>
        <v>0</v>
      </c>
      <c r="H532">
        <f>'Duomenų suvedimas'!C536</f>
        <v>0</v>
      </c>
    </row>
    <row r="533" spans="1:8" ht="15">
      <c r="A533" s="2">
        <f>'Duomenų suvedimas'!A537</f>
        <v>0</v>
      </c>
      <c r="B533" s="4">
        <f>'Duomenų suvedimas'!I537</f>
        <v>0</v>
      </c>
      <c r="C533">
        <f>'Duomenų suvedimas'!B537</f>
        <v>0</v>
      </c>
      <c r="D533">
        <f>'Duomenų suvedimas'!D537</f>
        <v>0</v>
      </c>
      <c r="E533" s="7">
        <f>'Duomenų suvedimas'!K537</f>
        <v>0</v>
      </c>
      <c r="F533">
        <f>'Duomenų suvedimas'!J537</f>
        <v>0</v>
      </c>
      <c r="H533">
        <f>'Duomenų suvedimas'!C537</f>
        <v>0</v>
      </c>
    </row>
    <row r="534" spans="1:8" ht="15">
      <c r="A534" s="2">
        <f>'Duomenų suvedimas'!A538</f>
        <v>0</v>
      </c>
      <c r="B534" s="4">
        <f>'Duomenų suvedimas'!I538</f>
        <v>0</v>
      </c>
      <c r="C534">
        <f>'Duomenų suvedimas'!B538</f>
        <v>0</v>
      </c>
      <c r="D534">
        <f>'Duomenų suvedimas'!D538</f>
        <v>0</v>
      </c>
      <c r="E534" s="7">
        <f>'Duomenų suvedimas'!K538</f>
        <v>0</v>
      </c>
      <c r="F534">
        <f>'Duomenų suvedimas'!J538</f>
        <v>0</v>
      </c>
      <c r="H534">
        <f>'Duomenų suvedimas'!C538</f>
        <v>0</v>
      </c>
    </row>
    <row r="535" spans="1:8" ht="15">
      <c r="A535" s="2">
        <f>'Duomenų suvedimas'!A539</f>
        <v>0</v>
      </c>
      <c r="B535" s="4">
        <f>'Duomenų suvedimas'!I539</f>
        <v>0</v>
      </c>
      <c r="C535">
        <f>'Duomenų suvedimas'!B539</f>
        <v>0</v>
      </c>
      <c r="D535">
        <f>'Duomenų suvedimas'!D539</f>
        <v>0</v>
      </c>
      <c r="E535" s="7">
        <f>'Duomenų suvedimas'!K539</f>
        <v>0</v>
      </c>
      <c r="F535">
        <f>'Duomenų suvedimas'!J539</f>
        <v>0</v>
      </c>
      <c r="H535">
        <f>'Duomenų suvedimas'!C539</f>
        <v>0</v>
      </c>
    </row>
    <row r="536" spans="1:8" ht="15">
      <c r="A536" s="2">
        <f>'Duomenų suvedimas'!A540</f>
        <v>0</v>
      </c>
      <c r="B536" s="4">
        <f>'Duomenų suvedimas'!I540</f>
        <v>0</v>
      </c>
      <c r="C536">
        <f>'Duomenų suvedimas'!B540</f>
        <v>0</v>
      </c>
      <c r="D536">
        <f>'Duomenų suvedimas'!D540</f>
        <v>0</v>
      </c>
      <c r="E536" s="7">
        <f>'Duomenų suvedimas'!K540</f>
        <v>0</v>
      </c>
      <c r="F536">
        <f>'Duomenų suvedimas'!J540</f>
        <v>0</v>
      </c>
      <c r="H536">
        <f>'Duomenų suvedimas'!C540</f>
        <v>0</v>
      </c>
    </row>
    <row r="537" spans="1:8" ht="15">
      <c r="A537" s="2">
        <f>'Duomenų suvedimas'!A541</f>
        <v>0</v>
      </c>
      <c r="B537" s="4">
        <f>'Duomenų suvedimas'!I541</f>
        <v>0</v>
      </c>
      <c r="C537">
        <f>'Duomenų suvedimas'!B541</f>
        <v>0</v>
      </c>
      <c r="D537">
        <f>'Duomenų suvedimas'!D541</f>
        <v>0</v>
      </c>
      <c r="E537" s="7">
        <f>'Duomenų suvedimas'!K541</f>
        <v>0</v>
      </c>
      <c r="F537">
        <f>'Duomenų suvedimas'!J541</f>
        <v>0</v>
      </c>
      <c r="H537">
        <f>'Duomenų suvedimas'!C541</f>
        <v>0</v>
      </c>
    </row>
    <row r="538" spans="1:8" ht="15">
      <c r="A538" s="2">
        <f>'Duomenų suvedimas'!A542</f>
        <v>0</v>
      </c>
      <c r="B538" s="4">
        <f>'Duomenų suvedimas'!I542</f>
        <v>0</v>
      </c>
      <c r="C538">
        <f>'Duomenų suvedimas'!B542</f>
        <v>0</v>
      </c>
      <c r="D538">
        <f>'Duomenų suvedimas'!D542</f>
        <v>0</v>
      </c>
      <c r="E538" s="7">
        <f>'Duomenų suvedimas'!K542</f>
        <v>0</v>
      </c>
      <c r="F538">
        <f>'Duomenų suvedimas'!J542</f>
        <v>0</v>
      </c>
      <c r="H538">
        <f>'Duomenų suvedimas'!C542</f>
        <v>0</v>
      </c>
    </row>
    <row r="539" spans="1:8" ht="15">
      <c r="A539" s="2">
        <f>'Duomenų suvedimas'!A543</f>
        <v>0</v>
      </c>
      <c r="B539" s="4">
        <f>'Duomenų suvedimas'!I543</f>
        <v>0</v>
      </c>
      <c r="C539">
        <f>'Duomenų suvedimas'!B543</f>
        <v>0</v>
      </c>
      <c r="D539">
        <f>'Duomenų suvedimas'!D543</f>
        <v>0</v>
      </c>
      <c r="E539" s="7">
        <f>'Duomenų suvedimas'!K543</f>
        <v>0</v>
      </c>
      <c r="F539">
        <f>'Duomenų suvedimas'!J543</f>
        <v>0</v>
      </c>
      <c r="H539">
        <f>'Duomenų suvedimas'!C543</f>
        <v>0</v>
      </c>
    </row>
    <row r="540" spans="1:8" ht="15">
      <c r="A540" s="2">
        <f>'Duomenų suvedimas'!A544</f>
        <v>0</v>
      </c>
      <c r="B540" s="4">
        <f>'Duomenų suvedimas'!I544</f>
        <v>0</v>
      </c>
      <c r="C540">
        <f>'Duomenų suvedimas'!B544</f>
        <v>0</v>
      </c>
      <c r="D540">
        <f>'Duomenų suvedimas'!D544</f>
        <v>0</v>
      </c>
      <c r="E540" s="7">
        <f>'Duomenų suvedimas'!K544</f>
        <v>0</v>
      </c>
      <c r="F540">
        <f>'Duomenų suvedimas'!J544</f>
        <v>0</v>
      </c>
      <c r="H540">
        <f>'Duomenų suvedimas'!C544</f>
        <v>0</v>
      </c>
    </row>
    <row r="541" spans="1:8" ht="15">
      <c r="A541" s="2">
        <f>'Duomenų suvedimas'!A545</f>
        <v>0</v>
      </c>
      <c r="B541" s="4">
        <f>'Duomenų suvedimas'!I545</f>
        <v>0</v>
      </c>
      <c r="C541">
        <f>'Duomenų suvedimas'!B545</f>
        <v>0</v>
      </c>
      <c r="D541">
        <f>'Duomenų suvedimas'!D545</f>
        <v>0</v>
      </c>
      <c r="E541" s="7">
        <f>'Duomenų suvedimas'!K545</f>
        <v>0</v>
      </c>
      <c r="F541">
        <f>'Duomenų suvedimas'!J545</f>
        <v>0</v>
      </c>
      <c r="H541">
        <f>'Duomenų suvedimas'!C545</f>
        <v>0</v>
      </c>
    </row>
    <row r="542" spans="1:8" ht="15">
      <c r="A542" s="2">
        <f>'Duomenų suvedimas'!A546</f>
        <v>0</v>
      </c>
      <c r="B542" s="4">
        <f>'Duomenų suvedimas'!I546</f>
        <v>0</v>
      </c>
      <c r="C542">
        <f>'Duomenų suvedimas'!B546</f>
        <v>0</v>
      </c>
      <c r="D542">
        <f>'Duomenų suvedimas'!D546</f>
        <v>0</v>
      </c>
      <c r="E542" s="7">
        <f>'Duomenų suvedimas'!K546</f>
        <v>0</v>
      </c>
      <c r="F542">
        <f>'Duomenų suvedimas'!J546</f>
        <v>0</v>
      </c>
      <c r="H542">
        <f>'Duomenų suvedimas'!C546</f>
        <v>0</v>
      </c>
    </row>
    <row r="543" spans="1:8" ht="15">
      <c r="A543" s="2">
        <f>'Duomenų suvedimas'!A547</f>
        <v>0</v>
      </c>
      <c r="B543" s="4">
        <f>'Duomenų suvedimas'!I547</f>
        <v>0</v>
      </c>
      <c r="C543">
        <f>'Duomenų suvedimas'!B547</f>
        <v>0</v>
      </c>
      <c r="D543">
        <f>'Duomenų suvedimas'!D547</f>
        <v>0</v>
      </c>
      <c r="E543" s="7">
        <f>'Duomenų suvedimas'!K547</f>
        <v>0</v>
      </c>
      <c r="F543">
        <f>'Duomenų suvedimas'!J547</f>
        <v>0</v>
      </c>
      <c r="H543">
        <f>'Duomenų suvedimas'!C547</f>
        <v>0</v>
      </c>
    </row>
    <row r="544" spans="1:8" ht="15">
      <c r="A544" s="2">
        <f>'Duomenų suvedimas'!A548</f>
        <v>0</v>
      </c>
      <c r="B544" s="4">
        <f>'Duomenų suvedimas'!I548</f>
        <v>0</v>
      </c>
      <c r="C544">
        <f>'Duomenų suvedimas'!B548</f>
        <v>0</v>
      </c>
      <c r="D544">
        <f>'Duomenų suvedimas'!D548</f>
        <v>0</v>
      </c>
      <c r="E544" s="7">
        <f>'Duomenų suvedimas'!K548</f>
        <v>0</v>
      </c>
      <c r="F544">
        <f>'Duomenų suvedimas'!J548</f>
        <v>0</v>
      </c>
      <c r="H544">
        <f>'Duomenų suvedimas'!C548</f>
        <v>0</v>
      </c>
    </row>
    <row r="545" spans="1:8" ht="15">
      <c r="A545" s="2">
        <f>'Duomenų suvedimas'!A549</f>
        <v>0</v>
      </c>
      <c r="B545" s="4">
        <f>'Duomenų suvedimas'!I549</f>
        <v>0</v>
      </c>
      <c r="C545">
        <f>'Duomenų suvedimas'!B549</f>
        <v>0</v>
      </c>
      <c r="D545">
        <f>'Duomenų suvedimas'!D549</f>
        <v>0</v>
      </c>
      <c r="E545" s="7">
        <f>'Duomenų suvedimas'!K549</f>
        <v>0</v>
      </c>
      <c r="F545">
        <f>'Duomenų suvedimas'!J549</f>
        <v>0</v>
      </c>
      <c r="H545">
        <f>'Duomenų suvedimas'!C549</f>
        <v>0</v>
      </c>
    </row>
    <row r="546" spans="1:8" ht="15">
      <c r="A546" s="2">
        <f>'Duomenų suvedimas'!A550</f>
        <v>0</v>
      </c>
      <c r="B546" s="4">
        <f>'Duomenų suvedimas'!I550</f>
        <v>0</v>
      </c>
      <c r="C546">
        <f>'Duomenų suvedimas'!B550</f>
        <v>0</v>
      </c>
      <c r="D546">
        <f>'Duomenų suvedimas'!D550</f>
        <v>0</v>
      </c>
      <c r="E546" s="7">
        <f>'Duomenų suvedimas'!K550</f>
        <v>0</v>
      </c>
      <c r="F546">
        <f>'Duomenų suvedimas'!J550</f>
        <v>0</v>
      </c>
      <c r="H546">
        <f>'Duomenų suvedimas'!C550</f>
        <v>0</v>
      </c>
    </row>
    <row r="547" spans="1:8" ht="15">
      <c r="A547" s="2">
        <f>'Duomenų suvedimas'!A551</f>
        <v>0</v>
      </c>
      <c r="B547" s="4">
        <f>'Duomenų suvedimas'!I551</f>
        <v>0</v>
      </c>
      <c r="C547">
        <f>'Duomenų suvedimas'!B551</f>
        <v>0</v>
      </c>
      <c r="D547">
        <f>'Duomenų suvedimas'!D551</f>
        <v>0</v>
      </c>
      <c r="E547" s="7">
        <f>'Duomenų suvedimas'!K551</f>
        <v>0</v>
      </c>
      <c r="F547">
        <f>'Duomenų suvedimas'!J551</f>
        <v>0</v>
      </c>
      <c r="H547">
        <f>'Duomenų suvedimas'!C551</f>
        <v>0</v>
      </c>
    </row>
    <row r="548" spans="1:8" ht="15">
      <c r="A548" s="2">
        <f>'Duomenų suvedimas'!A552</f>
        <v>0</v>
      </c>
      <c r="B548" s="4">
        <f>'Duomenų suvedimas'!I552</f>
        <v>0</v>
      </c>
      <c r="C548">
        <f>'Duomenų suvedimas'!B552</f>
        <v>0</v>
      </c>
      <c r="D548">
        <f>'Duomenų suvedimas'!D552</f>
        <v>0</v>
      </c>
      <c r="E548" s="7">
        <f>'Duomenų suvedimas'!K552</f>
        <v>0</v>
      </c>
      <c r="F548">
        <f>'Duomenų suvedimas'!J552</f>
        <v>0</v>
      </c>
      <c r="H548">
        <f>'Duomenų suvedimas'!C552</f>
        <v>0</v>
      </c>
    </row>
    <row r="549" spans="1:8" ht="15">
      <c r="A549" s="2">
        <f>'Duomenų suvedimas'!A553</f>
        <v>0</v>
      </c>
      <c r="B549" s="4">
        <f>'Duomenų suvedimas'!I553</f>
        <v>0</v>
      </c>
      <c r="C549">
        <f>'Duomenų suvedimas'!B553</f>
        <v>0</v>
      </c>
      <c r="D549">
        <f>'Duomenų suvedimas'!D553</f>
        <v>0</v>
      </c>
      <c r="E549" s="7">
        <f>'Duomenų suvedimas'!K553</f>
        <v>0</v>
      </c>
      <c r="F549">
        <f>'Duomenų suvedimas'!J553</f>
        <v>0</v>
      </c>
      <c r="H549">
        <f>'Duomenų suvedimas'!C553</f>
        <v>0</v>
      </c>
    </row>
    <row r="550" spans="1:8" ht="15">
      <c r="A550" s="2">
        <f>'Duomenų suvedimas'!A554</f>
        <v>0</v>
      </c>
      <c r="B550" s="4">
        <f>'Duomenų suvedimas'!I554</f>
        <v>0</v>
      </c>
      <c r="C550">
        <f>'Duomenų suvedimas'!B554</f>
        <v>0</v>
      </c>
      <c r="D550">
        <f>'Duomenų suvedimas'!D554</f>
        <v>0</v>
      </c>
      <c r="E550" s="7">
        <f>'Duomenų suvedimas'!K554</f>
        <v>0</v>
      </c>
      <c r="F550">
        <f>'Duomenų suvedimas'!J554</f>
        <v>0</v>
      </c>
      <c r="H550">
        <f>'Duomenų suvedimas'!C554</f>
        <v>0</v>
      </c>
    </row>
    <row r="551" spans="1:8" ht="15">
      <c r="A551" s="2">
        <f>'Duomenų suvedimas'!A555</f>
        <v>0</v>
      </c>
      <c r="B551" s="4">
        <f>'Duomenų suvedimas'!I555</f>
        <v>0</v>
      </c>
      <c r="C551">
        <f>'Duomenų suvedimas'!B555</f>
        <v>0</v>
      </c>
      <c r="D551">
        <f>'Duomenų suvedimas'!D555</f>
        <v>0</v>
      </c>
      <c r="E551" s="7">
        <f>'Duomenų suvedimas'!K555</f>
        <v>0</v>
      </c>
      <c r="F551">
        <f>'Duomenų suvedimas'!J555</f>
        <v>0</v>
      </c>
      <c r="H551">
        <f>'Duomenų suvedimas'!C555</f>
        <v>0</v>
      </c>
    </row>
    <row r="552" spans="1:8" ht="15">
      <c r="A552" s="2">
        <f>'Duomenų suvedimas'!A556</f>
        <v>0</v>
      </c>
      <c r="B552" s="4">
        <f>'Duomenų suvedimas'!I556</f>
        <v>0</v>
      </c>
      <c r="C552">
        <f>'Duomenų suvedimas'!B556</f>
        <v>0</v>
      </c>
      <c r="D552">
        <f>'Duomenų suvedimas'!D556</f>
        <v>0</v>
      </c>
      <c r="E552" s="7">
        <f>'Duomenų suvedimas'!K556</f>
        <v>0</v>
      </c>
      <c r="F552">
        <f>'Duomenų suvedimas'!J556</f>
        <v>0</v>
      </c>
      <c r="H552">
        <f>'Duomenų suvedimas'!C556</f>
        <v>0</v>
      </c>
    </row>
    <row r="553" spans="1:8" ht="15">
      <c r="A553" s="2">
        <f>'Duomenų suvedimas'!A557</f>
        <v>0</v>
      </c>
      <c r="B553" s="4">
        <f>'Duomenų suvedimas'!I557</f>
        <v>0</v>
      </c>
      <c r="C553">
        <f>'Duomenų suvedimas'!B557</f>
        <v>0</v>
      </c>
      <c r="D553">
        <f>'Duomenų suvedimas'!D557</f>
        <v>0</v>
      </c>
      <c r="E553" s="7">
        <f>'Duomenų suvedimas'!K557</f>
        <v>0</v>
      </c>
      <c r="F553">
        <f>'Duomenų suvedimas'!J557</f>
        <v>0</v>
      </c>
      <c r="H553">
        <f>'Duomenų suvedimas'!C557</f>
        <v>0</v>
      </c>
    </row>
    <row r="554" spans="1:8" ht="15">
      <c r="A554" s="2">
        <f>'Duomenų suvedimas'!A558</f>
        <v>0</v>
      </c>
      <c r="B554" s="4">
        <f>'Duomenų suvedimas'!I558</f>
        <v>0</v>
      </c>
      <c r="C554">
        <f>'Duomenų suvedimas'!B558</f>
        <v>0</v>
      </c>
      <c r="D554">
        <f>'Duomenų suvedimas'!D558</f>
        <v>0</v>
      </c>
      <c r="E554" s="7">
        <f>'Duomenų suvedimas'!K558</f>
        <v>0</v>
      </c>
      <c r="F554">
        <f>'Duomenų suvedimas'!J558</f>
        <v>0</v>
      </c>
      <c r="H554">
        <f>'Duomenų suvedimas'!C558</f>
        <v>0</v>
      </c>
    </row>
    <row r="555" spans="1:8" ht="15">
      <c r="A555" s="2">
        <f>'Duomenų suvedimas'!A559</f>
        <v>0</v>
      </c>
      <c r="B555" s="4">
        <f>'Duomenų suvedimas'!I559</f>
        <v>0</v>
      </c>
      <c r="C555">
        <f>'Duomenų suvedimas'!B559</f>
        <v>0</v>
      </c>
      <c r="D555">
        <f>'Duomenų suvedimas'!D559</f>
        <v>0</v>
      </c>
      <c r="E555" s="7">
        <f>'Duomenų suvedimas'!K559</f>
        <v>0</v>
      </c>
      <c r="F555">
        <f>'Duomenų suvedimas'!J559</f>
        <v>0</v>
      </c>
      <c r="H555">
        <f>'Duomenų suvedimas'!C559</f>
        <v>0</v>
      </c>
    </row>
    <row r="556" spans="1:8" ht="15">
      <c r="A556" s="2">
        <f>'Duomenų suvedimas'!A560</f>
        <v>0</v>
      </c>
      <c r="B556" s="4">
        <f>'Duomenų suvedimas'!I560</f>
        <v>0</v>
      </c>
      <c r="C556">
        <f>'Duomenų suvedimas'!B560</f>
        <v>0</v>
      </c>
      <c r="D556">
        <f>'Duomenų suvedimas'!D560</f>
        <v>0</v>
      </c>
      <c r="E556" s="7">
        <f>'Duomenų suvedimas'!K560</f>
        <v>0</v>
      </c>
      <c r="F556">
        <f>'Duomenų suvedimas'!J560</f>
        <v>0</v>
      </c>
      <c r="H556">
        <f>'Duomenų suvedimas'!C560</f>
        <v>0</v>
      </c>
    </row>
    <row r="557" spans="1:8" ht="15">
      <c r="A557" s="2">
        <f>'Duomenų suvedimas'!A561</f>
        <v>0</v>
      </c>
      <c r="B557" s="4">
        <f>'Duomenų suvedimas'!I561</f>
        <v>0</v>
      </c>
      <c r="C557">
        <f>'Duomenų suvedimas'!B561</f>
        <v>0</v>
      </c>
      <c r="D557">
        <f>'Duomenų suvedimas'!D561</f>
        <v>0</v>
      </c>
      <c r="E557" s="7">
        <f>'Duomenų suvedimas'!K561</f>
        <v>0</v>
      </c>
      <c r="F557">
        <f>'Duomenų suvedimas'!J561</f>
        <v>0</v>
      </c>
      <c r="H557">
        <f>'Duomenų suvedimas'!C561</f>
        <v>0</v>
      </c>
    </row>
    <row r="558" spans="1:8" ht="15">
      <c r="A558" s="2">
        <f>'Duomenų suvedimas'!A562</f>
        <v>0</v>
      </c>
      <c r="B558" s="4">
        <f>'Duomenų suvedimas'!I562</f>
        <v>0</v>
      </c>
      <c r="C558">
        <f>'Duomenų suvedimas'!B562</f>
        <v>0</v>
      </c>
      <c r="D558">
        <f>'Duomenų suvedimas'!D562</f>
        <v>0</v>
      </c>
      <c r="E558" s="7">
        <f>'Duomenų suvedimas'!K562</f>
        <v>0</v>
      </c>
      <c r="F558">
        <f>'Duomenų suvedimas'!J562</f>
        <v>0</v>
      </c>
      <c r="H558">
        <f>'Duomenų suvedimas'!C562</f>
        <v>0</v>
      </c>
    </row>
    <row r="559" spans="1:8" ht="15">
      <c r="A559" s="2">
        <f>'Duomenų suvedimas'!A563</f>
        <v>0</v>
      </c>
      <c r="B559" s="4">
        <f>'Duomenų suvedimas'!I563</f>
        <v>0</v>
      </c>
      <c r="C559">
        <f>'Duomenų suvedimas'!B563</f>
        <v>0</v>
      </c>
      <c r="D559">
        <f>'Duomenų suvedimas'!D563</f>
        <v>0</v>
      </c>
      <c r="E559" s="7">
        <f>'Duomenų suvedimas'!K563</f>
        <v>0</v>
      </c>
      <c r="F559">
        <f>'Duomenų suvedimas'!J563</f>
        <v>0</v>
      </c>
      <c r="H559">
        <f>'Duomenų suvedimas'!C563</f>
        <v>0</v>
      </c>
    </row>
    <row r="560" spans="1:8" ht="15">
      <c r="A560" s="2">
        <f>'Duomenų suvedimas'!A564</f>
        <v>0</v>
      </c>
      <c r="B560" s="4">
        <f>'Duomenų suvedimas'!I564</f>
        <v>0</v>
      </c>
      <c r="C560">
        <f>'Duomenų suvedimas'!B564</f>
        <v>0</v>
      </c>
      <c r="D560">
        <f>'Duomenų suvedimas'!D564</f>
        <v>0</v>
      </c>
      <c r="E560" s="7">
        <f>'Duomenų suvedimas'!K564</f>
        <v>0</v>
      </c>
      <c r="F560">
        <f>'Duomenų suvedimas'!J564</f>
        <v>0</v>
      </c>
      <c r="H560">
        <f>'Duomenų suvedimas'!C564</f>
        <v>0</v>
      </c>
    </row>
    <row r="561" spans="1:8" ht="15">
      <c r="A561" s="2">
        <f>'Duomenų suvedimas'!A565</f>
        <v>0</v>
      </c>
      <c r="B561" s="4">
        <f>'Duomenų suvedimas'!I565</f>
        <v>0</v>
      </c>
      <c r="C561">
        <f>'Duomenų suvedimas'!B565</f>
        <v>0</v>
      </c>
      <c r="D561">
        <f>'Duomenų suvedimas'!D565</f>
        <v>0</v>
      </c>
      <c r="E561" s="7">
        <f>'Duomenų suvedimas'!K565</f>
        <v>0</v>
      </c>
      <c r="F561">
        <f>'Duomenų suvedimas'!J565</f>
        <v>0</v>
      </c>
      <c r="H561">
        <f>'Duomenų suvedimas'!C565</f>
        <v>0</v>
      </c>
    </row>
    <row r="562" spans="1:8" ht="15">
      <c r="A562" s="2">
        <f>'Duomenų suvedimas'!A566</f>
        <v>0</v>
      </c>
      <c r="B562" s="4">
        <f>'Duomenų suvedimas'!I566</f>
        <v>0</v>
      </c>
      <c r="C562">
        <f>'Duomenų suvedimas'!B566</f>
        <v>0</v>
      </c>
      <c r="D562">
        <f>'Duomenų suvedimas'!D566</f>
        <v>0</v>
      </c>
      <c r="E562" s="7">
        <f>'Duomenų suvedimas'!K566</f>
        <v>0</v>
      </c>
      <c r="F562">
        <f>'Duomenų suvedimas'!J566</f>
        <v>0</v>
      </c>
      <c r="H562">
        <f>'Duomenų suvedimas'!C566</f>
        <v>0</v>
      </c>
    </row>
    <row r="563" spans="1:8" ht="15">
      <c r="A563" s="2">
        <f>'Duomenų suvedimas'!A567</f>
        <v>0</v>
      </c>
      <c r="B563" s="4">
        <f>'Duomenų suvedimas'!I567</f>
        <v>0</v>
      </c>
      <c r="C563">
        <f>'Duomenų suvedimas'!B567</f>
        <v>0</v>
      </c>
      <c r="D563">
        <f>'Duomenų suvedimas'!D567</f>
        <v>0</v>
      </c>
      <c r="E563" s="7">
        <f>'Duomenų suvedimas'!K567</f>
        <v>0</v>
      </c>
      <c r="F563">
        <f>'Duomenų suvedimas'!J567</f>
        <v>0</v>
      </c>
      <c r="H563">
        <f>'Duomenų suvedimas'!C567</f>
        <v>0</v>
      </c>
    </row>
    <row r="564" spans="1:8" ht="15">
      <c r="A564" s="2">
        <f>'Duomenų suvedimas'!A568</f>
        <v>0</v>
      </c>
      <c r="B564" s="4">
        <f>'Duomenų suvedimas'!I568</f>
        <v>0</v>
      </c>
      <c r="C564">
        <f>'Duomenų suvedimas'!B568</f>
        <v>0</v>
      </c>
      <c r="D564">
        <f>'Duomenų suvedimas'!D568</f>
        <v>0</v>
      </c>
      <c r="E564" s="7">
        <f>'Duomenų suvedimas'!K568</f>
        <v>0</v>
      </c>
      <c r="F564">
        <f>'Duomenų suvedimas'!J568</f>
        <v>0</v>
      </c>
      <c r="H564">
        <f>'Duomenų suvedimas'!C568</f>
        <v>0</v>
      </c>
    </row>
    <row r="565" spans="1:8" ht="15">
      <c r="A565" s="2">
        <f>'Duomenų suvedimas'!A569</f>
        <v>0</v>
      </c>
      <c r="B565" s="4">
        <f>'Duomenų suvedimas'!I569</f>
        <v>0</v>
      </c>
      <c r="C565">
        <f>'Duomenų suvedimas'!B569</f>
        <v>0</v>
      </c>
      <c r="D565">
        <f>'Duomenų suvedimas'!D569</f>
        <v>0</v>
      </c>
      <c r="E565" s="7">
        <f>'Duomenų suvedimas'!K569</f>
        <v>0</v>
      </c>
      <c r="F565">
        <f>'Duomenų suvedimas'!J569</f>
        <v>0</v>
      </c>
      <c r="H565">
        <f>'Duomenų suvedimas'!C569</f>
        <v>0</v>
      </c>
    </row>
    <row r="566" spans="1:8" ht="15">
      <c r="A566" s="2">
        <f>'Duomenų suvedimas'!A570</f>
        <v>0</v>
      </c>
      <c r="B566" s="4">
        <f>'Duomenų suvedimas'!I570</f>
        <v>0</v>
      </c>
      <c r="C566">
        <f>'Duomenų suvedimas'!B570</f>
        <v>0</v>
      </c>
      <c r="D566">
        <f>'Duomenų suvedimas'!D570</f>
        <v>0</v>
      </c>
      <c r="E566" s="7">
        <f>'Duomenų suvedimas'!K570</f>
        <v>0</v>
      </c>
      <c r="F566">
        <f>'Duomenų suvedimas'!J570</f>
        <v>0</v>
      </c>
      <c r="H566">
        <f>'Duomenų suvedimas'!C570</f>
        <v>0</v>
      </c>
    </row>
    <row r="567" spans="1:8" ht="15">
      <c r="A567" s="2">
        <f>'Duomenų suvedimas'!A571</f>
        <v>0</v>
      </c>
      <c r="B567" s="4">
        <f>'Duomenų suvedimas'!I571</f>
        <v>0</v>
      </c>
      <c r="C567">
        <f>'Duomenų suvedimas'!B571</f>
        <v>0</v>
      </c>
      <c r="D567">
        <f>'Duomenų suvedimas'!D571</f>
        <v>0</v>
      </c>
      <c r="E567" s="7">
        <f>'Duomenų suvedimas'!K571</f>
        <v>0</v>
      </c>
      <c r="F567">
        <f>'Duomenų suvedimas'!J571</f>
        <v>0</v>
      </c>
      <c r="H567">
        <f>'Duomenų suvedimas'!C571</f>
        <v>0</v>
      </c>
    </row>
    <row r="568" spans="1:8" ht="15">
      <c r="A568" s="2">
        <f>'Duomenų suvedimas'!A572</f>
        <v>0</v>
      </c>
      <c r="B568" s="4">
        <f>'Duomenų suvedimas'!I572</f>
        <v>0</v>
      </c>
      <c r="C568">
        <f>'Duomenų suvedimas'!B572</f>
        <v>0</v>
      </c>
      <c r="D568">
        <f>'Duomenų suvedimas'!D572</f>
        <v>0</v>
      </c>
      <c r="E568" s="7">
        <f>'Duomenų suvedimas'!K572</f>
        <v>0</v>
      </c>
      <c r="F568">
        <f>'Duomenų suvedimas'!J572</f>
        <v>0</v>
      </c>
      <c r="H568">
        <f>'Duomenų suvedimas'!C572</f>
        <v>0</v>
      </c>
    </row>
    <row r="569" spans="1:8" ht="15">
      <c r="A569" s="2">
        <f>'Duomenų suvedimas'!A573</f>
        <v>0</v>
      </c>
      <c r="B569" s="4">
        <f>'Duomenų suvedimas'!I573</f>
        <v>0</v>
      </c>
      <c r="C569">
        <f>'Duomenų suvedimas'!B573</f>
        <v>0</v>
      </c>
      <c r="D569">
        <f>'Duomenų suvedimas'!D573</f>
        <v>0</v>
      </c>
      <c r="E569" s="7">
        <f>'Duomenų suvedimas'!K573</f>
        <v>0</v>
      </c>
      <c r="F569">
        <f>'Duomenų suvedimas'!J573</f>
        <v>0</v>
      </c>
      <c r="H569">
        <f>'Duomenų suvedimas'!C573</f>
        <v>0</v>
      </c>
    </row>
    <row r="570" spans="1:8" ht="15">
      <c r="A570" s="2">
        <f>'Duomenų suvedimas'!A574</f>
        <v>0</v>
      </c>
      <c r="B570" s="4">
        <f>'Duomenų suvedimas'!I574</f>
        <v>0</v>
      </c>
      <c r="C570">
        <f>'Duomenų suvedimas'!B574</f>
        <v>0</v>
      </c>
      <c r="D570">
        <f>'Duomenų suvedimas'!D574</f>
        <v>0</v>
      </c>
      <c r="E570" s="7">
        <f>'Duomenų suvedimas'!K574</f>
        <v>0</v>
      </c>
      <c r="F570">
        <f>'Duomenų suvedimas'!J574</f>
        <v>0</v>
      </c>
      <c r="H570">
        <f>'Duomenų suvedimas'!C574</f>
        <v>0</v>
      </c>
    </row>
    <row r="571" spans="1:8" ht="15">
      <c r="A571" s="2">
        <f>'Duomenų suvedimas'!A575</f>
        <v>0</v>
      </c>
      <c r="B571" s="4">
        <f>'Duomenų suvedimas'!I575</f>
        <v>0</v>
      </c>
      <c r="C571">
        <f>'Duomenų suvedimas'!B575</f>
        <v>0</v>
      </c>
      <c r="D571">
        <f>'Duomenų suvedimas'!D575</f>
        <v>0</v>
      </c>
      <c r="E571" s="7">
        <f>'Duomenų suvedimas'!K575</f>
        <v>0</v>
      </c>
      <c r="F571">
        <f>'Duomenų suvedimas'!J575</f>
        <v>0</v>
      </c>
      <c r="H571">
        <f>'Duomenų suvedimas'!C575</f>
        <v>0</v>
      </c>
    </row>
    <row r="572" spans="1:8" ht="15">
      <c r="A572" s="2">
        <f>'Duomenų suvedimas'!A576</f>
        <v>0</v>
      </c>
      <c r="B572" s="4">
        <f>'Duomenų suvedimas'!I576</f>
        <v>0</v>
      </c>
      <c r="C572">
        <f>'Duomenų suvedimas'!B576</f>
        <v>0</v>
      </c>
      <c r="D572">
        <f>'Duomenų suvedimas'!D576</f>
        <v>0</v>
      </c>
      <c r="E572" s="7">
        <f>'Duomenų suvedimas'!K576</f>
        <v>0</v>
      </c>
      <c r="F572">
        <f>'Duomenų suvedimas'!J576</f>
        <v>0</v>
      </c>
      <c r="H572">
        <f>'Duomenų suvedimas'!C576</f>
        <v>0</v>
      </c>
    </row>
    <row r="573" spans="1:8" ht="15">
      <c r="A573" s="2">
        <f>'Duomenų suvedimas'!A577</f>
        <v>0</v>
      </c>
      <c r="B573" s="4">
        <f>'Duomenų suvedimas'!I577</f>
        <v>0</v>
      </c>
      <c r="C573">
        <f>'Duomenų suvedimas'!B577</f>
        <v>0</v>
      </c>
      <c r="D573">
        <f>'Duomenų suvedimas'!D577</f>
        <v>0</v>
      </c>
      <c r="E573" s="7">
        <f>'Duomenų suvedimas'!K577</f>
        <v>0</v>
      </c>
      <c r="F573">
        <f>'Duomenų suvedimas'!J577</f>
        <v>0</v>
      </c>
      <c r="H573">
        <f>'Duomenų suvedimas'!C577</f>
        <v>0</v>
      </c>
    </row>
    <row r="574" spans="1:8" ht="15">
      <c r="A574" s="2">
        <f>'Duomenų suvedimas'!A578</f>
        <v>0</v>
      </c>
      <c r="B574" s="4">
        <f>'Duomenų suvedimas'!I578</f>
        <v>0</v>
      </c>
      <c r="C574">
        <f>'Duomenų suvedimas'!B578</f>
        <v>0</v>
      </c>
      <c r="D574">
        <f>'Duomenų suvedimas'!D578</f>
        <v>0</v>
      </c>
      <c r="E574" s="7">
        <f>'Duomenų suvedimas'!K578</f>
        <v>0</v>
      </c>
      <c r="F574">
        <f>'Duomenų suvedimas'!J578</f>
        <v>0</v>
      </c>
      <c r="H574">
        <f>'Duomenų suvedimas'!C578</f>
        <v>0</v>
      </c>
    </row>
    <row r="575" spans="1:8" ht="15">
      <c r="A575" s="2">
        <f>'Duomenų suvedimas'!A579</f>
        <v>0</v>
      </c>
      <c r="B575" s="4">
        <f>'Duomenų suvedimas'!I579</f>
        <v>0</v>
      </c>
      <c r="C575">
        <f>'Duomenų suvedimas'!B579</f>
        <v>0</v>
      </c>
      <c r="D575">
        <f>'Duomenų suvedimas'!D579</f>
        <v>0</v>
      </c>
      <c r="E575" s="7">
        <f>'Duomenų suvedimas'!K579</f>
        <v>0</v>
      </c>
      <c r="F575">
        <f>'Duomenų suvedimas'!J579</f>
        <v>0</v>
      </c>
      <c r="H575">
        <f>'Duomenų suvedimas'!C579</f>
        <v>0</v>
      </c>
    </row>
    <row r="576" spans="1:8" ht="15">
      <c r="A576" s="2">
        <f>'Duomenų suvedimas'!A580</f>
        <v>0</v>
      </c>
      <c r="B576" s="4">
        <f>'Duomenų suvedimas'!I580</f>
        <v>0</v>
      </c>
      <c r="C576">
        <f>'Duomenų suvedimas'!B580</f>
        <v>0</v>
      </c>
      <c r="D576">
        <f>'Duomenų suvedimas'!D580</f>
        <v>0</v>
      </c>
      <c r="E576" s="7">
        <f>'Duomenų suvedimas'!K580</f>
        <v>0</v>
      </c>
      <c r="F576">
        <f>'Duomenų suvedimas'!J580</f>
        <v>0</v>
      </c>
      <c r="H576">
        <f>'Duomenų suvedimas'!C580</f>
        <v>0</v>
      </c>
    </row>
    <row r="577" spans="1:8" ht="15">
      <c r="A577" s="2">
        <f>'Duomenų suvedimas'!A581</f>
        <v>0</v>
      </c>
      <c r="B577" s="4">
        <f>'Duomenų suvedimas'!I581</f>
        <v>0</v>
      </c>
      <c r="C577">
        <f>'Duomenų suvedimas'!B581</f>
        <v>0</v>
      </c>
      <c r="D577">
        <f>'Duomenų suvedimas'!D581</f>
        <v>0</v>
      </c>
      <c r="E577" s="7">
        <f>'Duomenų suvedimas'!K581</f>
        <v>0</v>
      </c>
      <c r="F577">
        <f>'Duomenų suvedimas'!J581</f>
        <v>0</v>
      </c>
      <c r="H577">
        <f>'Duomenų suvedimas'!C581</f>
        <v>0</v>
      </c>
    </row>
    <row r="578" spans="1:8" ht="15">
      <c r="A578" s="2">
        <f>'Duomenų suvedimas'!A582</f>
        <v>0</v>
      </c>
      <c r="B578" s="4">
        <f>'Duomenų suvedimas'!I582</f>
        <v>0</v>
      </c>
      <c r="C578">
        <f>'Duomenų suvedimas'!B582</f>
        <v>0</v>
      </c>
      <c r="D578">
        <f>'Duomenų suvedimas'!D582</f>
        <v>0</v>
      </c>
      <c r="E578" s="7">
        <f>'Duomenų suvedimas'!K582</f>
        <v>0</v>
      </c>
      <c r="F578">
        <f>'Duomenų suvedimas'!J582</f>
        <v>0</v>
      </c>
      <c r="H578">
        <f>'Duomenų suvedimas'!C582</f>
        <v>0</v>
      </c>
    </row>
    <row r="579" spans="1:8" ht="15">
      <c r="A579" s="2">
        <f>'Duomenų suvedimas'!A583</f>
        <v>0</v>
      </c>
      <c r="B579" s="4">
        <f>'Duomenų suvedimas'!I583</f>
        <v>0</v>
      </c>
      <c r="C579">
        <f>'Duomenų suvedimas'!B583</f>
        <v>0</v>
      </c>
      <c r="D579">
        <f>'Duomenų suvedimas'!D583</f>
        <v>0</v>
      </c>
      <c r="E579" s="7">
        <f>'Duomenų suvedimas'!K583</f>
        <v>0</v>
      </c>
      <c r="F579">
        <f>'Duomenų suvedimas'!J583</f>
        <v>0</v>
      </c>
      <c r="H579">
        <f>'Duomenų suvedimas'!C583</f>
        <v>0</v>
      </c>
    </row>
    <row r="580" spans="1:8" ht="15">
      <c r="A580" s="2">
        <f>'Duomenų suvedimas'!A584</f>
        <v>0</v>
      </c>
      <c r="B580" s="4">
        <f>'Duomenų suvedimas'!I584</f>
        <v>0</v>
      </c>
      <c r="C580">
        <f>'Duomenų suvedimas'!B584</f>
        <v>0</v>
      </c>
      <c r="D580">
        <f>'Duomenų suvedimas'!D584</f>
        <v>0</v>
      </c>
      <c r="E580" s="7">
        <f>'Duomenų suvedimas'!K584</f>
        <v>0</v>
      </c>
      <c r="F580">
        <f>'Duomenų suvedimas'!J584</f>
        <v>0</v>
      </c>
      <c r="H580">
        <f>'Duomenų suvedimas'!C584</f>
        <v>0</v>
      </c>
    </row>
    <row r="581" spans="1:8" ht="15">
      <c r="A581" s="2">
        <f>'Duomenų suvedimas'!A585</f>
        <v>0</v>
      </c>
      <c r="B581" s="4">
        <f>'Duomenų suvedimas'!I585</f>
        <v>0</v>
      </c>
      <c r="C581">
        <f>'Duomenų suvedimas'!B585</f>
        <v>0</v>
      </c>
      <c r="D581">
        <f>'Duomenų suvedimas'!D585</f>
        <v>0</v>
      </c>
      <c r="E581" s="7">
        <f>'Duomenų suvedimas'!K585</f>
        <v>0</v>
      </c>
      <c r="F581">
        <f>'Duomenų suvedimas'!J585</f>
        <v>0</v>
      </c>
      <c r="H581">
        <f>'Duomenų suvedimas'!C585</f>
        <v>0</v>
      </c>
    </row>
    <row r="582" spans="1:8" ht="15">
      <c r="A582" s="2">
        <f>'Duomenų suvedimas'!A586</f>
        <v>0</v>
      </c>
      <c r="B582" s="4">
        <f>'Duomenų suvedimas'!I586</f>
        <v>0</v>
      </c>
      <c r="C582">
        <f>'Duomenų suvedimas'!B586</f>
        <v>0</v>
      </c>
      <c r="D582">
        <f>'Duomenų suvedimas'!D586</f>
        <v>0</v>
      </c>
      <c r="E582" s="7">
        <f>'Duomenų suvedimas'!K586</f>
        <v>0</v>
      </c>
      <c r="F582">
        <f>'Duomenų suvedimas'!J586</f>
        <v>0</v>
      </c>
      <c r="H582">
        <f>'Duomenų suvedimas'!C586</f>
        <v>0</v>
      </c>
    </row>
    <row r="583" spans="1:8" ht="15">
      <c r="A583" s="2">
        <f>'Duomenų suvedimas'!A587</f>
        <v>0</v>
      </c>
      <c r="B583" s="4">
        <f>'Duomenų suvedimas'!I587</f>
        <v>0</v>
      </c>
      <c r="C583">
        <f>'Duomenų suvedimas'!B587</f>
        <v>0</v>
      </c>
      <c r="D583">
        <f>'Duomenų suvedimas'!D587</f>
        <v>0</v>
      </c>
      <c r="E583" s="7">
        <f>'Duomenų suvedimas'!K587</f>
        <v>0</v>
      </c>
      <c r="F583">
        <f>'Duomenų suvedimas'!J587</f>
        <v>0</v>
      </c>
      <c r="H583">
        <f>'Duomenų suvedimas'!C587</f>
        <v>0</v>
      </c>
    </row>
    <row r="584" spans="1:8" ht="15">
      <c r="A584" s="2">
        <f>'Duomenų suvedimas'!A588</f>
        <v>0</v>
      </c>
      <c r="B584" s="4">
        <f>'Duomenų suvedimas'!I588</f>
        <v>0</v>
      </c>
      <c r="C584">
        <f>'Duomenų suvedimas'!B588</f>
        <v>0</v>
      </c>
      <c r="D584">
        <f>'Duomenų suvedimas'!D588</f>
        <v>0</v>
      </c>
      <c r="E584" s="7">
        <f>'Duomenų suvedimas'!K588</f>
        <v>0</v>
      </c>
      <c r="F584">
        <f>'Duomenų suvedimas'!J588</f>
        <v>0</v>
      </c>
      <c r="H584">
        <f>'Duomenų suvedimas'!C588</f>
        <v>0</v>
      </c>
    </row>
    <row r="585" spans="1:8" ht="15">
      <c r="A585" s="2">
        <f>'Duomenų suvedimas'!A589</f>
        <v>0</v>
      </c>
      <c r="B585" s="4">
        <f>'Duomenų suvedimas'!I589</f>
        <v>0</v>
      </c>
      <c r="C585">
        <f>'Duomenų suvedimas'!B589</f>
        <v>0</v>
      </c>
      <c r="D585">
        <f>'Duomenų suvedimas'!D589</f>
        <v>0</v>
      </c>
      <c r="E585" s="7">
        <f>'Duomenų suvedimas'!K589</f>
        <v>0</v>
      </c>
      <c r="F585">
        <f>'Duomenų suvedimas'!J589</f>
        <v>0</v>
      </c>
      <c r="H585">
        <f>'Duomenų suvedimas'!C589</f>
        <v>0</v>
      </c>
    </row>
    <row r="586" spans="1:8" ht="15">
      <c r="A586" s="2">
        <f>'Duomenų suvedimas'!A590</f>
        <v>0</v>
      </c>
      <c r="B586" s="4">
        <f>'Duomenų suvedimas'!I590</f>
        <v>0</v>
      </c>
      <c r="C586">
        <f>'Duomenų suvedimas'!B590</f>
        <v>0</v>
      </c>
      <c r="D586">
        <f>'Duomenų suvedimas'!D590</f>
        <v>0</v>
      </c>
      <c r="E586" s="7">
        <f>'Duomenų suvedimas'!K590</f>
        <v>0</v>
      </c>
      <c r="F586">
        <f>'Duomenų suvedimas'!J590</f>
        <v>0</v>
      </c>
      <c r="H586">
        <f>'Duomenų suvedimas'!C590</f>
        <v>0</v>
      </c>
    </row>
    <row r="587" spans="1:8" ht="15">
      <c r="A587" s="2">
        <f>'Duomenų suvedimas'!A591</f>
        <v>0</v>
      </c>
      <c r="B587" s="4">
        <f>'Duomenų suvedimas'!I591</f>
        <v>0</v>
      </c>
      <c r="C587">
        <f>'Duomenų suvedimas'!B591</f>
        <v>0</v>
      </c>
      <c r="D587">
        <f>'Duomenų suvedimas'!D591</f>
        <v>0</v>
      </c>
      <c r="E587" s="7">
        <f>'Duomenų suvedimas'!K591</f>
        <v>0</v>
      </c>
      <c r="F587">
        <f>'Duomenų suvedimas'!J591</f>
        <v>0</v>
      </c>
      <c r="H587">
        <f>'Duomenų suvedimas'!C591</f>
        <v>0</v>
      </c>
    </row>
    <row r="588" spans="1:8" ht="15">
      <c r="A588" s="2">
        <f>'Duomenų suvedimas'!A592</f>
        <v>0</v>
      </c>
      <c r="B588" s="4">
        <f>'Duomenų suvedimas'!I592</f>
        <v>0</v>
      </c>
      <c r="C588">
        <f>'Duomenų suvedimas'!B592</f>
        <v>0</v>
      </c>
      <c r="D588">
        <f>'Duomenų suvedimas'!D592</f>
        <v>0</v>
      </c>
      <c r="E588" s="7">
        <f>'Duomenų suvedimas'!K592</f>
        <v>0</v>
      </c>
      <c r="F588">
        <f>'Duomenų suvedimas'!J592</f>
        <v>0</v>
      </c>
      <c r="H588">
        <f>'Duomenų suvedimas'!C592</f>
        <v>0</v>
      </c>
    </row>
    <row r="589" spans="1:8" ht="15">
      <c r="A589" s="2">
        <f>'Duomenų suvedimas'!A593</f>
        <v>0</v>
      </c>
      <c r="B589" s="4">
        <f>'Duomenų suvedimas'!I593</f>
        <v>0</v>
      </c>
      <c r="C589">
        <f>'Duomenų suvedimas'!B593</f>
        <v>0</v>
      </c>
      <c r="D589">
        <f>'Duomenų suvedimas'!D593</f>
        <v>0</v>
      </c>
      <c r="E589" s="7">
        <f>'Duomenų suvedimas'!K593</f>
        <v>0</v>
      </c>
      <c r="F589">
        <f>'Duomenų suvedimas'!J593</f>
        <v>0</v>
      </c>
      <c r="H589">
        <f>'Duomenų suvedimas'!C593</f>
        <v>0</v>
      </c>
    </row>
    <row r="590" spans="1:8" ht="15">
      <c r="A590" s="2">
        <f>'Duomenų suvedimas'!A594</f>
        <v>0</v>
      </c>
      <c r="B590" s="4">
        <f>'Duomenų suvedimas'!I594</f>
        <v>0</v>
      </c>
      <c r="C590">
        <f>'Duomenų suvedimas'!B594</f>
        <v>0</v>
      </c>
      <c r="D590">
        <f>'Duomenų suvedimas'!D594</f>
        <v>0</v>
      </c>
      <c r="E590" s="7">
        <f>'Duomenų suvedimas'!K594</f>
        <v>0</v>
      </c>
      <c r="F590">
        <f>'Duomenų suvedimas'!J594</f>
        <v>0</v>
      </c>
      <c r="H590">
        <f>'Duomenų suvedimas'!C594</f>
        <v>0</v>
      </c>
    </row>
    <row r="591" spans="1:8" ht="15">
      <c r="A591" s="2">
        <f>'Duomenų suvedimas'!A595</f>
        <v>0</v>
      </c>
      <c r="B591" s="4">
        <f>'Duomenų suvedimas'!I595</f>
        <v>0</v>
      </c>
      <c r="C591">
        <f>'Duomenų suvedimas'!B595</f>
        <v>0</v>
      </c>
      <c r="D591">
        <f>'Duomenų suvedimas'!D595</f>
        <v>0</v>
      </c>
      <c r="E591" s="7">
        <f>'Duomenų suvedimas'!K595</f>
        <v>0</v>
      </c>
      <c r="F591">
        <f>'Duomenų suvedimas'!J595</f>
        <v>0</v>
      </c>
      <c r="H591">
        <f>'Duomenų suvedimas'!C595</f>
        <v>0</v>
      </c>
    </row>
    <row r="592" spans="1:8" ht="15">
      <c r="A592" s="2">
        <f>'Duomenų suvedimas'!A596</f>
        <v>0</v>
      </c>
      <c r="B592" s="4">
        <f>'Duomenų suvedimas'!I596</f>
        <v>0</v>
      </c>
      <c r="C592">
        <f>'Duomenų suvedimas'!B596</f>
        <v>0</v>
      </c>
      <c r="D592">
        <f>'Duomenų suvedimas'!D596</f>
        <v>0</v>
      </c>
      <c r="E592" s="7">
        <f>'Duomenų suvedimas'!K596</f>
        <v>0</v>
      </c>
      <c r="F592">
        <f>'Duomenų suvedimas'!J596</f>
        <v>0</v>
      </c>
      <c r="H592">
        <f>'Duomenų suvedimas'!C596</f>
        <v>0</v>
      </c>
    </row>
    <row r="593" spans="1:8" ht="15">
      <c r="A593" s="2">
        <f>'Duomenų suvedimas'!A597</f>
        <v>0</v>
      </c>
      <c r="B593" s="4">
        <f>'Duomenų suvedimas'!I597</f>
        <v>0</v>
      </c>
      <c r="C593">
        <f>'Duomenų suvedimas'!B597</f>
        <v>0</v>
      </c>
      <c r="D593">
        <f>'Duomenų suvedimas'!D597</f>
        <v>0</v>
      </c>
      <c r="E593" s="7">
        <f>'Duomenų suvedimas'!K597</f>
        <v>0</v>
      </c>
      <c r="F593">
        <f>'Duomenų suvedimas'!J597</f>
        <v>0</v>
      </c>
      <c r="H593">
        <f>'Duomenų suvedimas'!C597</f>
        <v>0</v>
      </c>
    </row>
    <row r="594" spans="1:8" ht="15">
      <c r="A594" s="2">
        <f>'Duomenų suvedimas'!A598</f>
        <v>0</v>
      </c>
      <c r="B594" s="4">
        <f>'Duomenų suvedimas'!I598</f>
        <v>0</v>
      </c>
      <c r="C594">
        <f>'Duomenų suvedimas'!B598</f>
        <v>0</v>
      </c>
      <c r="D594">
        <f>'Duomenų suvedimas'!D598</f>
        <v>0</v>
      </c>
      <c r="E594" s="7">
        <f>'Duomenų suvedimas'!K598</f>
        <v>0</v>
      </c>
      <c r="F594">
        <f>'Duomenų suvedimas'!J598</f>
        <v>0</v>
      </c>
      <c r="H594">
        <f>'Duomenų suvedimas'!C598</f>
        <v>0</v>
      </c>
    </row>
    <row r="595" spans="1:8" ht="15">
      <c r="A595" s="2">
        <f>'Duomenų suvedimas'!A599</f>
        <v>0</v>
      </c>
      <c r="B595" s="4">
        <f>'Duomenų suvedimas'!I599</f>
        <v>0</v>
      </c>
      <c r="C595">
        <f>'Duomenų suvedimas'!B599</f>
        <v>0</v>
      </c>
      <c r="D595">
        <f>'Duomenų suvedimas'!D599</f>
        <v>0</v>
      </c>
      <c r="E595" s="7">
        <f>'Duomenų suvedimas'!K599</f>
        <v>0</v>
      </c>
      <c r="F595">
        <f>'Duomenų suvedimas'!J599</f>
        <v>0</v>
      </c>
      <c r="H595">
        <f>'Duomenų suvedimas'!C599</f>
        <v>0</v>
      </c>
    </row>
    <row r="596" spans="1:8" ht="15">
      <c r="A596" s="2">
        <f>'Duomenų suvedimas'!A600</f>
        <v>0</v>
      </c>
      <c r="B596" s="4">
        <f>'Duomenų suvedimas'!I600</f>
        <v>0</v>
      </c>
      <c r="C596">
        <f>'Duomenų suvedimas'!B600</f>
        <v>0</v>
      </c>
      <c r="D596">
        <f>'Duomenų suvedimas'!D600</f>
        <v>0</v>
      </c>
      <c r="E596" s="7">
        <f>'Duomenų suvedimas'!K600</f>
        <v>0</v>
      </c>
      <c r="F596">
        <f>'Duomenų suvedimas'!J600</f>
        <v>0</v>
      </c>
      <c r="H596">
        <f>'Duomenų suvedimas'!C600</f>
        <v>0</v>
      </c>
    </row>
    <row r="597" spans="1:8" ht="15">
      <c r="A597" s="2">
        <f>'Duomenų suvedimas'!A601</f>
        <v>0</v>
      </c>
      <c r="B597" s="4">
        <f>'Duomenų suvedimas'!I601</f>
        <v>0</v>
      </c>
      <c r="C597">
        <f>'Duomenų suvedimas'!B601</f>
        <v>0</v>
      </c>
      <c r="D597">
        <f>'Duomenų suvedimas'!D601</f>
        <v>0</v>
      </c>
      <c r="E597" s="7">
        <f>'Duomenų suvedimas'!K601</f>
        <v>0</v>
      </c>
      <c r="F597">
        <f>'Duomenų suvedimas'!J601</f>
        <v>0</v>
      </c>
      <c r="H597">
        <f>'Duomenų suvedimas'!C601</f>
        <v>0</v>
      </c>
    </row>
    <row r="598" spans="1:8" ht="15">
      <c r="A598" s="2">
        <f>'Duomenų suvedimas'!A602</f>
        <v>0</v>
      </c>
      <c r="B598" s="4">
        <f>'Duomenų suvedimas'!I602</f>
        <v>0</v>
      </c>
      <c r="C598">
        <f>'Duomenų suvedimas'!B602</f>
        <v>0</v>
      </c>
      <c r="D598">
        <f>'Duomenų suvedimas'!D602</f>
        <v>0</v>
      </c>
      <c r="E598" s="7">
        <f>'Duomenų suvedimas'!K602</f>
        <v>0</v>
      </c>
      <c r="F598">
        <f>'Duomenų suvedimas'!J602</f>
        <v>0</v>
      </c>
      <c r="H598">
        <f>'Duomenų suvedimas'!C602</f>
        <v>0</v>
      </c>
    </row>
    <row r="599" spans="1:8" ht="15">
      <c r="A599" s="2">
        <f>'Duomenų suvedimas'!A603</f>
        <v>0</v>
      </c>
      <c r="B599" s="4">
        <f>'Duomenų suvedimas'!I603</f>
        <v>0</v>
      </c>
      <c r="C599">
        <f>'Duomenų suvedimas'!B603</f>
        <v>0</v>
      </c>
      <c r="D599">
        <f>'Duomenų suvedimas'!D603</f>
        <v>0</v>
      </c>
      <c r="E599" s="7">
        <f>'Duomenų suvedimas'!K603</f>
        <v>0</v>
      </c>
      <c r="F599">
        <f>'Duomenų suvedimas'!J603</f>
        <v>0</v>
      </c>
      <c r="H599">
        <f>'Duomenų suvedimas'!C603</f>
        <v>0</v>
      </c>
    </row>
    <row r="600" spans="1:8" ht="15">
      <c r="A600" s="2">
        <f>'Duomenų suvedimas'!A604</f>
        <v>0</v>
      </c>
      <c r="B600" s="4">
        <f>'Duomenų suvedimas'!I604</f>
        <v>0</v>
      </c>
      <c r="C600">
        <f>'Duomenų suvedimas'!B604</f>
        <v>0</v>
      </c>
      <c r="D600">
        <f>'Duomenų suvedimas'!D604</f>
        <v>0</v>
      </c>
      <c r="E600" s="7">
        <f>'Duomenų suvedimas'!K604</f>
        <v>0</v>
      </c>
      <c r="F600">
        <f>'Duomenų suvedimas'!J604</f>
        <v>0</v>
      </c>
      <c r="H600">
        <f>'Duomenų suvedimas'!C604</f>
        <v>0</v>
      </c>
    </row>
    <row r="601" spans="1:8" ht="15">
      <c r="A601" s="2">
        <f>'Duomenų suvedimas'!A605</f>
        <v>0</v>
      </c>
      <c r="B601" s="4">
        <f>'Duomenų suvedimas'!I605</f>
        <v>0</v>
      </c>
      <c r="C601">
        <f>'Duomenų suvedimas'!B605</f>
        <v>0</v>
      </c>
      <c r="D601">
        <f>'Duomenų suvedimas'!D605</f>
        <v>0</v>
      </c>
      <c r="E601" s="7">
        <f>'Duomenų suvedimas'!K605</f>
        <v>0</v>
      </c>
      <c r="F601">
        <f>'Duomenų suvedimas'!J605</f>
        <v>0</v>
      </c>
      <c r="H601">
        <f>'Duomenų suvedimas'!C605</f>
        <v>0</v>
      </c>
    </row>
    <row r="602" spans="1:8" ht="15">
      <c r="A602" s="2">
        <f>'Duomenų suvedimas'!A606</f>
        <v>0</v>
      </c>
      <c r="B602" s="4">
        <f>'Duomenų suvedimas'!I606</f>
        <v>0</v>
      </c>
      <c r="C602">
        <f>'Duomenų suvedimas'!B606</f>
        <v>0</v>
      </c>
      <c r="D602">
        <f>'Duomenų suvedimas'!D606</f>
        <v>0</v>
      </c>
      <c r="E602" s="7">
        <f>'Duomenų suvedimas'!K606</f>
        <v>0</v>
      </c>
      <c r="F602">
        <f>'Duomenų suvedimas'!J606</f>
        <v>0</v>
      </c>
      <c r="H602">
        <f>'Duomenų suvedimas'!C606</f>
        <v>0</v>
      </c>
    </row>
    <row r="603" spans="1:8" ht="15">
      <c r="A603" s="2">
        <f>'Duomenų suvedimas'!A607</f>
        <v>0</v>
      </c>
      <c r="B603" s="4">
        <f>'Duomenų suvedimas'!I607</f>
        <v>0</v>
      </c>
      <c r="C603">
        <f>'Duomenų suvedimas'!B607</f>
        <v>0</v>
      </c>
      <c r="D603">
        <f>'Duomenų suvedimas'!D607</f>
        <v>0</v>
      </c>
      <c r="E603" s="7">
        <f>'Duomenų suvedimas'!K607</f>
        <v>0</v>
      </c>
      <c r="F603">
        <f>'Duomenų suvedimas'!J607</f>
        <v>0</v>
      </c>
      <c r="H603">
        <f>'Duomenų suvedimas'!C607</f>
        <v>0</v>
      </c>
    </row>
    <row r="604" spans="1:8" ht="15">
      <c r="A604" s="2">
        <f>'Duomenų suvedimas'!A608</f>
        <v>0</v>
      </c>
      <c r="B604" s="4">
        <f>'Duomenų suvedimas'!I608</f>
        <v>0</v>
      </c>
      <c r="C604">
        <f>'Duomenų suvedimas'!B608</f>
        <v>0</v>
      </c>
      <c r="D604">
        <f>'Duomenų suvedimas'!D608</f>
        <v>0</v>
      </c>
      <c r="E604" s="7">
        <f>'Duomenų suvedimas'!K608</f>
        <v>0</v>
      </c>
      <c r="F604">
        <f>'Duomenų suvedimas'!J608</f>
        <v>0</v>
      </c>
      <c r="H604">
        <f>'Duomenų suvedimas'!C608</f>
        <v>0</v>
      </c>
    </row>
    <row r="605" spans="1:8" ht="15">
      <c r="A605" s="2">
        <f>'Duomenų suvedimas'!A609</f>
        <v>0</v>
      </c>
      <c r="B605" s="4">
        <f>'Duomenų suvedimas'!I609</f>
        <v>0</v>
      </c>
      <c r="C605">
        <f>'Duomenų suvedimas'!B609</f>
        <v>0</v>
      </c>
      <c r="D605">
        <f>'Duomenų suvedimas'!D609</f>
        <v>0</v>
      </c>
      <c r="E605" s="7">
        <f>'Duomenų suvedimas'!K609</f>
        <v>0</v>
      </c>
      <c r="F605">
        <f>'Duomenų suvedimas'!J609</f>
        <v>0</v>
      </c>
      <c r="H605">
        <f>'Duomenų suvedimas'!C609</f>
        <v>0</v>
      </c>
    </row>
    <row r="606" spans="1:8" ht="15">
      <c r="A606" s="2">
        <f>'Duomenų suvedimas'!A610</f>
        <v>0</v>
      </c>
      <c r="B606" s="4">
        <f>'Duomenų suvedimas'!I610</f>
        <v>0</v>
      </c>
      <c r="C606">
        <f>'Duomenų suvedimas'!B610</f>
        <v>0</v>
      </c>
      <c r="D606">
        <f>'Duomenų suvedimas'!D610</f>
        <v>0</v>
      </c>
      <c r="E606" s="7">
        <f>'Duomenų suvedimas'!K610</f>
        <v>0</v>
      </c>
      <c r="F606">
        <f>'Duomenų suvedimas'!J610</f>
        <v>0</v>
      </c>
      <c r="H606">
        <f>'Duomenų suvedimas'!C610</f>
        <v>0</v>
      </c>
    </row>
    <row r="607" spans="1:8" ht="15">
      <c r="A607" s="2">
        <f>'Duomenų suvedimas'!A611</f>
        <v>0</v>
      </c>
      <c r="B607" s="4">
        <f>'Duomenų suvedimas'!I611</f>
        <v>0</v>
      </c>
      <c r="C607">
        <f>'Duomenų suvedimas'!B611</f>
        <v>0</v>
      </c>
      <c r="D607">
        <f>'Duomenų suvedimas'!D611</f>
        <v>0</v>
      </c>
      <c r="E607" s="7">
        <f>'Duomenų suvedimas'!K611</f>
        <v>0</v>
      </c>
      <c r="F607">
        <f>'Duomenų suvedimas'!J611</f>
        <v>0</v>
      </c>
      <c r="H607">
        <f>'Duomenų suvedimas'!C611</f>
        <v>0</v>
      </c>
    </row>
    <row r="608" spans="1:8" ht="15">
      <c r="A608" s="2">
        <f>'Duomenų suvedimas'!A612</f>
        <v>0</v>
      </c>
      <c r="B608" s="4">
        <f>'Duomenų suvedimas'!I612</f>
        <v>0</v>
      </c>
      <c r="C608">
        <f>'Duomenų suvedimas'!B612</f>
        <v>0</v>
      </c>
      <c r="D608">
        <f>'Duomenų suvedimas'!D612</f>
        <v>0</v>
      </c>
      <c r="E608" s="7">
        <f>'Duomenų suvedimas'!K612</f>
        <v>0</v>
      </c>
      <c r="F608">
        <f>'Duomenų suvedimas'!J612</f>
        <v>0</v>
      </c>
      <c r="H608">
        <f>'Duomenų suvedimas'!C612</f>
        <v>0</v>
      </c>
    </row>
    <row r="609" spans="1:8" ht="15">
      <c r="A609" s="2">
        <f>'Duomenų suvedimas'!A613</f>
        <v>0</v>
      </c>
      <c r="B609" s="4">
        <f>'Duomenų suvedimas'!I613</f>
        <v>0</v>
      </c>
      <c r="C609">
        <f>'Duomenų suvedimas'!B613</f>
        <v>0</v>
      </c>
      <c r="D609">
        <f>'Duomenų suvedimas'!D613</f>
        <v>0</v>
      </c>
      <c r="E609" s="7">
        <f>'Duomenų suvedimas'!K613</f>
        <v>0</v>
      </c>
      <c r="F609">
        <f>'Duomenų suvedimas'!J613</f>
        <v>0</v>
      </c>
      <c r="H609">
        <f>'Duomenų suvedimas'!C613</f>
        <v>0</v>
      </c>
    </row>
    <row r="610" spans="1:8" ht="15">
      <c r="A610" s="2">
        <f>'Duomenų suvedimas'!A614</f>
        <v>0</v>
      </c>
      <c r="B610" s="4">
        <f>'Duomenų suvedimas'!I614</f>
        <v>0</v>
      </c>
      <c r="C610">
        <f>'Duomenų suvedimas'!B614</f>
        <v>0</v>
      </c>
      <c r="D610">
        <f>'Duomenų suvedimas'!D614</f>
        <v>0</v>
      </c>
      <c r="E610" s="7">
        <f>'Duomenų suvedimas'!K614</f>
        <v>0</v>
      </c>
      <c r="F610">
        <f>'Duomenų suvedimas'!J614</f>
        <v>0</v>
      </c>
      <c r="H610">
        <f>'Duomenų suvedimas'!C614</f>
        <v>0</v>
      </c>
    </row>
    <row r="611" spans="1:8" ht="15">
      <c r="A611" s="2">
        <f>'Duomenų suvedimas'!A615</f>
        <v>0</v>
      </c>
      <c r="B611" s="4">
        <f>'Duomenų suvedimas'!I615</f>
        <v>0</v>
      </c>
      <c r="C611">
        <f>'Duomenų suvedimas'!B615</f>
        <v>0</v>
      </c>
      <c r="D611">
        <f>'Duomenų suvedimas'!D615</f>
        <v>0</v>
      </c>
      <c r="E611" s="7">
        <f>'Duomenų suvedimas'!K615</f>
        <v>0</v>
      </c>
      <c r="F611">
        <f>'Duomenų suvedimas'!J615</f>
        <v>0</v>
      </c>
      <c r="H611">
        <f>'Duomenų suvedimas'!C615</f>
        <v>0</v>
      </c>
    </row>
    <row r="612" spans="1:8" ht="15">
      <c r="A612" s="2">
        <f>'Duomenų suvedimas'!A616</f>
        <v>0</v>
      </c>
      <c r="B612" s="4">
        <f>'Duomenų suvedimas'!I616</f>
        <v>0</v>
      </c>
      <c r="C612">
        <f>'Duomenų suvedimas'!B616</f>
        <v>0</v>
      </c>
      <c r="D612">
        <f>'Duomenų suvedimas'!D616</f>
        <v>0</v>
      </c>
      <c r="E612" s="7">
        <f>'Duomenų suvedimas'!K616</f>
        <v>0</v>
      </c>
      <c r="F612">
        <f>'Duomenų suvedimas'!J616</f>
        <v>0</v>
      </c>
      <c r="H612">
        <f>'Duomenų suvedimas'!C616</f>
        <v>0</v>
      </c>
    </row>
    <row r="613" spans="1:8" ht="15">
      <c r="A613" s="2">
        <f>'Duomenų suvedimas'!A617</f>
        <v>0</v>
      </c>
      <c r="B613" s="4">
        <f>'Duomenų suvedimas'!I617</f>
        <v>0</v>
      </c>
      <c r="C613">
        <f>'Duomenų suvedimas'!B617</f>
        <v>0</v>
      </c>
      <c r="D613">
        <f>'Duomenų suvedimas'!D617</f>
        <v>0</v>
      </c>
      <c r="E613" s="7">
        <f>'Duomenų suvedimas'!K617</f>
        <v>0</v>
      </c>
      <c r="F613">
        <f>'Duomenų suvedimas'!J617</f>
        <v>0</v>
      </c>
      <c r="H613">
        <f>'Duomenų suvedimas'!C617</f>
        <v>0</v>
      </c>
    </row>
    <row r="614" spans="1:8" ht="15">
      <c r="A614" s="2">
        <f>'Duomenų suvedimas'!A618</f>
        <v>0</v>
      </c>
      <c r="B614" s="4">
        <f>'Duomenų suvedimas'!I618</f>
        <v>0</v>
      </c>
      <c r="C614">
        <f>'Duomenų suvedimas'!B618</f>
        <v>0</v>
      </c>
      <c r="D614">
        <f>'Duomenų suvedimas'!D618</f>
        <v>0</v>
      </c>
      <c r="E614" s="7">
        <f>'Duomenų suvedimas'!K618</f>
        <v>0</v>
      </c>
      <c r="F614">
        <f>'Duomenų suvedimas'!J618</f>
        <v>0</v>
      </c>
      <c r="H614">
        <f>'Duomenų suvedimas'!C618</f>
        <v>0</v>
      </c>
    </row>
    <row r="615" spans="1:8" ht="15">
      <c r="A615" s="2">
        <f>'Duomenų suvedimas'!A619</f>
        <v>0</v>
      </c>
      <c r="B615" s="4">
        <f>'Duomenų suvedimas'!I619</f>
        <v>0</v>
      </c>
      <c r="C615">
        <f>'Duomenų suvedimas'!B619</f>
        <v>0</v>
      </c>
      <c r="D615">
        <f>'Duomenų suvedimas'!D619</f>
        <v>0</v>
      </c>
      <c r="E615" s="7">
        <f>'Duomenų suvedimas'!K619</f>
        <v>0</v>
      </c>
      <c r="F615">
        <f>'Duomenų suvedimas'!J619</f>
        <v>0</v>
      </c>
      <c r="H615">
        <f>'Duomenų suvedimas'!C619</f>
        <v>0</v>
      </c>
    </row>
    <row r="616" spans="1:8" ht="15">
      <c r="A616" s="2">
        <f>'Duomenų suvedimas'!A620</f>
        <v>0</v>
      </c>
      <c r="B616" s="4">
        <f>'Duomenų suvedimas'!I620</f>
        <v>0</v>
      </c>
      <c r="C616">
        <f>'Duomenų suvedimas'!B620</f>
        <v>0</v>
      </c>
      <c r="D616">
        <f>'Duomenų suvedimas'!D620</f>
        <v>0</v>
      </c>
      <c r="E616" s="7">
        <f>'Duomenų suvedimas'!K620</f>
        <v>0</v>
      </c>
      <c r="F616">
        <f>'Duomenų suvedimas'!J620</f>
        <v>0</v>
      </c>
      <c r="H616">
        <f>'Duomenų suvedimas'!C620</f>
        <v>0</v>
      </c>
    </row>
    <row r="617" spans="1:8" ht="15">
      <c r="A617" s="2">
        <f>'Duomenų suvedimas'!A621</f>
        <v>0</v>
      </c>
      <c r="B617" s="4">
        <f>'Duomenų suvedimas'!I621</f>
        <v>0</v>
      </c>
      <c r="C617">
        <f>'Duomenų suvedimas'!B621</f>
        <v>0</v>
      </c>
      <c r="D617">
        <f>'Duomenų suvedimas'!D621</f>
        <v>0</v>
      </c>
      <c r="E617" s="7">
        <f>'Duomenų suvedimas'!K621</f>
        <v>0</v>
      </c>
      <c r="F617">
        <f>'Duomenų suvedimas'!J621</f>
        <v>0</v>
      </c>
      <c r="H617">
        <f>'Duomenų suvedimas'!C621</f>
        <v>0</v>
      </c>
    </row>
    <row r="618" spans="1:8" ht="15">
      <c r="A618" s="2">
        <f>'Duomenų suvedimas'!A622</f>
        <v>0</v>
      </c>
      <c r="B618" s="4">
        <f>'Duomenų suvedimas'!I622</f>
        <v>0</v>
      </c>
      <c r="C618">
        <f>'Duomenų suvedimas'!B622</f>
        <v>0</v>
      </c>
      <c r="D618">
        <f>'Duomenų suvedimas'!D622</f>
        <v>0</v>
      </c>
      <c r="E618" s="7">
        <f>'Duomenų suvedimas'!K622</f>
        <v>0</v>
      </c>
      <c r="F618">
        <f>'Duomenų suvedimas'!J622</f>
        <v>0</v>
      </c>
      <c r="H618">
        <f>'Duomenų suvedimas'!C622</f>
        <v>0</v>
      </c>
    </row>
    <row r="619" spans="1:8" ht="15">
      <c r="A619" s="2">
        <f>'Duomenų suvedimas'!A623</f>
        <v>0</v>
      </c>
      <c r="B619" s="4">
        <f>'Duomenų suvedimas'!I623</f>
        <v>0</v>
      </c>
      <c r="C619">
        <f>'Duomenų suvedimas'!B623</f>
        <v>0</v>
      </c>
      <c r="D619">
        <f>'Duomenų suvedimas'!D623</f>
        <v>0</v>
      </c>
      <c r="E619" s="7">
        <f>'Duomenų suvedimas'!K623</f>
        <v>0</v>
      </c>
      <c r="F619">
        <f>'Duomenų suvedimas'!J623</f>
        <v>0</v>
      </c>
      <c r="H619">
        <f>'Duomenų suvedimas'!C623</f>
        <v>0</v>
      </c>
    </row>
    <row r="620" spans="1:8" ht="15">
      <c r="A620" s="2">
        <f>'Duomenų suvedimas'!A624</f>
        <v>0</v>
      </c>
      <c r="B620" s="4">
        <f>'Duomenų suvedimas'!I624</f>
        <v>0</v>
      </c>
      <c r="C620">
        <f>'Duomenų suvedimas'!B624</f>
        <v>0</v>
      </c>
      <c r="D620">
        <f>'Duomenų suvedimas'!D624</f>
        <v>0</v>
      </c>
      <c r="E620" s="7">
        <f>'Duomenų suvedimas'!K624</f>
        <v>0</v>
      </c>
      <c r="F620">
        <f>'Duomenų suvedimas'!J624</f>
        <v>0</v>
      </c>
      <c r="H620">
        <f>'Duomenų suvedimas'!C624</f>
        <v>0</v>
      </c>
    </row>
    <row r="621" spans="1:8" ht="15">
      <c r="A621" s="2">
        <f>'Duomenų suvedimas'!A625</f>
        <v>0</v>
      </c>
      <c r="B621" s="4">
        <f>'Duomenų suvedimas'!I625</f>
        <v>0</v>
      </c>
      <c r="C621">
        <f>'Duomenų suvedimas'!B625</f>
        <v>0</v>
      </c>
      <c r="D621">
        <f>'Duomenų suvedimas'!D625</f>
        <v>0</v>
      </c>
      <c r="E621" s="7">
        <f>'Duomenų suvedimas'!K625</f>
        <v>0</v>
      </c>
      <c r="F621">
        <f>'Duomenų suvedimas'!J625</f>
        <v>0</v>
      </c>
      <c r="H621">
        <f>'Duomenų suvedimas'!C625</f>
        <v>0</v>
      </c>
    </row>
    <row r="622" spans="1:8" ht="15">
      <c r="A622" s="2">
        <f>'Duomenų suvedimas'!A626</f>
        <v>0</v>
      </c>
      <c r="B622" s="4">
        <f>'Duomenų suvedimas'!I626</f>
        <v>0</v>
      </c>
      <c r="C622">
        <f>'Duomenų suvedimas'!B626</f>
        <v>0</v>
      </c>
      <c r="D622">
        <f>'Duomenų suvedimas'!D626</f>
        <v>0</v>
      </c>
      <c r="E622" s="7">
        <f>'Duomenų suvedimas'!K626</f>
        <v>0</v>
      </c>
      <c r="F622">
        <f>'Duomenų suvedimas'!J626</f>
        <v>0</v>
      </c>
      <c r="H622">
        <f>'Duomenų suvedimas'!C626</f>
        <v>0</v>
      </c>
    </row>
    <row r="623" spans="1:8" ht="15">
      <c r="A623" s="2">
        <f>'Duomenų suvedimas'!A627</f>
        <v>0</v>
      </c>
      <c r="B623" s="4">
        <f>'Duomenų suvedimas'!I627</f>
        <v>0</v>
      </c>
      <c r="C623">
        <f>'Duomenų suvedimas'!B627</f>
        <v>0</v>
      </c>
      <c r="D623">
        <f>'Duomenų suvedimas'!D627</f>
        <v>0</v>
      </c>
      <c r="E623" s="7">
        <f>'Duomenų suvedimas'!K627</f>
        <v>0</v>
      </c>
      <c r="F623">
        <f>'Duomenų suvedimas'!J627</f>
        <v>0</v>
      </c>
      <c r="H623">
        <f>'Duomenų suvedimas'!C627</f>
        <v>0</v>
      </c>
    </row>
    <row r="624" spans="1:8" ht="15">
      <c r="A624" s="2">
        <f>'Duomenų suvedimas'!A628</f>
        <v>0</v>
      </c>
      <c r="B624" s="4">
        <f>'Duomenų suvedimas'!I628</f>
        <v>0</v>
      </c>
      <c r="C624">
        <f>'Duomenų suvedimas'!B628</f>
        <v>0</v>
      </c>
      <c r="D624">
        <f>'Duomenų suvedimas'!D628</f>
        <v>0</v>
      </c>
      <c r="E624" s="7">
        <f>'Duomenų suvedimas'!K628</f>
        <v>0</v>
      </c>
      <c r="F624">
        <f>'Duomenų suvedimas'!J628</f>
        <v>0</v>
      </c>
      <c r="H624">
        <f>'Duomenų suvedimas'!C628</f>
        <v>0</v>
      </c>
    </row>
    <row r="625" spans="1:8" ht="15">
      <c r="A625" s="2">
        <f>'Duomenų suvedimas'!A629</f>
        <v>0</v>
      </c>
      <c r="B625" s="4">
        <f>'Duomenų suvedimas'!I629</f>
        <v>0</v>
      </c>
      <c r="C625">
        <f>'Duomenų suvedimas'!B629</f>
        <v>0</v>
      </c>
      <c r="D625">
        <f>'Duomenų suvedimas'!D629</f>
        <v>0</v>
      </c>
      <c r="E625" s="7">
        <f>'Duomenų suvedimas'!K629</f>
        <v>0</v>
      </c>
      <c r="F625">
        <f>'Duomenų suvedimas'!J629</f>
        <v>0</v>
      </c>
      <c r="H625">
        <f>'Duomenų suvedimas'!C629</f>
        <v>0</v>
      </c>
    </row>
    <row r="626" spans="1:8" ht="15">
      <c r="A626" s="2">
        <f>'Duomenų suvedimas'!A630</f>
        <v>0</v>
      </c>
      <c r="B626" s="4">
        <f>'Duomenų suvedimas'!I630</f>
        <v>0</v>
      </c>
      <c r="C626">
        <f>'Duomenų suvedimas'!B630</f>
        <v>0</v>
      </c>
      <c r="D626">
        <f>'Duomenų suvedimas'!D630</f>
        <v>0</v>
      </c>
      <c r="E626" s="7">
        <f>'Duomenų suvedimas'!K630</f>
        <v>0</v>
      </c>
      <c r="F626">
        <f>'Duomenų suvedimas'!J630</f>
        <v>0</v>
      </c>
      <c r="H626">
        <f>'Duomenų suvedimas'!C630</f>
        <v>0</v>
      </c>
    </row>
    <row r="627" spans="1:8" ht="15">
      <c r="A627" s="2">
        <f>'Duomenų suvedimas'!A631</f>
        <v>0</v>
      </c>
      <c r="B627" s="4">
        <f>'Duomenų suvedimas'!I631</f>
        <v>0</v>
      </c>
      <c r="C627">
        <f>'Duomenų suvedimas'!B631</f>
        <v>0</v>
      </c>
      <c r="D627">
        <f>'Duomenų suvedimas'!D631</f>
        <v>0</v>
      </c>
      <c r="E627" s="7">
        <f>'Duomenų suvedimas'!K631</f>
        <v>0</v>
      </c>
      <c r="F627">
        <f>'Duomenų suvedimas'!J631</f>
        <v>0</v>
      </c>
      <c r="H627">
        <f>'Duomenų suvedimas'!C631</f>
        <v>0</v>
      </c>
    </row>
    <row r="628" spans="1:8" ht="15">
      <c r="A628" s="2">
        <f>'Duomenų suvedimas'!A632</f>
        <v>0</v>
      </c>
      <c r="B628" s="4">
        <f>'Duomenų suvedimas'!I632</f>
        <v>0</v>
      </c>
      <c r="C628">
        <f>'Duomenų suvedimas'!B632</f>
        <v>0</v>
      </c>
      <c r="D628">
        <f>'Duomenų suvedimas'!D632</f>
        <v>0</v>
      </c>
      <c r="E628" s="7">
        <f>'Duomenų suvedimas'!K632</f>
        <v>0</v>
      </c>
      <c r="F628">
        <f>'Duomenų suvedimas'!J632</f>
        <v>0</v>
      </c>
      <c r="H628">
        <f>'Duomenų suvedimas'!C632</f>
        <v>0</v>
      </c>
    </row>
    <row r="629" spans="1:8" ht="15">
      <c r="A629" s="2">
        <f>'Duomenų suvedimas'!A633</f>
        <v>0</v>
      </c>
      <c r="B629" s="4">
        <f>'Duomenų suvedimas'!I633</f>
        <v>0</v>
      </c>
      <c r="C629">
        <f>'Duomenų suvedimas'!B633</f>
        <v>0</v>
      </c>
      <c r="D629">
        <f>'Duomenų suvedimas'!D633</f>
        <v>0</v>
      </c>
      <c r="E629" s="7">
        <f>'Duomenų suvedimas'!K633</f>
        <v>0</v>
      </c>
      <c r="F629">
        <f>'Duomenų suvedimas'!J633</f>
        <v>0</v>
      </c>
      <c r="H629">
        <f>'Duomenų suvedimas'!C633</f>
        <v>0</v>
      </c>
    </row>
    <row r="630" spans="1:8" ht="15">
      <c r="A630" s="2">
        <f>'Duomenų suvedimas'!A634</f>
        <v>0</v>
      </c>
      <c r="B630" s="4">
        <f>'Duomenų suvedimas'!I634</f>
        <v>0</v>
      </c>
      <c r="C630">
        <f>'Duomenų suvedimas'!B634</f>
        <v>0</v>
      </c>
      <c r="D630">
        <f>'Duomenų suvedimas'!D634</f>
        <v>0</v>
      </c>
      <c r="E630" s="7">
        <f>'Duomenų suvedimas'!K634</f>
        <v>0</v>
      </c>
      <c r="F630">
        <f>'Duomenų suvedimas'!J634</f>
        <v>0</v>
      </c>
      <c r="H630">
        <f>'Duomenų suvedimas'!C634</f>
        <v>0</v>
      </c>
    </row>
    <row r="631" spans="1:8" ht="15">
      <c r="A631" s="2">
        <f>'Duomenų suvedimas'!A635</f>
        <v>0</v>
      </c>
      <c r="B631" s="4">
        <f>'Duomenų suvedimas'!I635</f>
        <v>0</v>
      </c>
      <c r="C631">
        <f>'Duomenų suvedimas'!B635</f>
        <v>0</v>
      </c>
      <c r="D631">
        <f>'Duomenų suvedimas'!D635</f>
        <v>0</v>
      </c>
      <c r="E631" s="7">
        <f>'Duomenų suvedimas'!K635</f>
        <v>0</v>
      </c>
      <c r="F631">
        <f>'Duomenų suvedimas'!J635</f>
        <v>0</v>
      </c>
      <c r="H631">
        <f>'Duomenų suvedimas'!C635</f>
        <v>0</v>
      </c>
    </row>
    <row r="632" spans="1:8" ht="15">
      <c r="A632" s="2">
        <f>'Duomenų suvedimas'!A636</f>
        <v>0</v>
      </c>
      <c r="B632" s="4">
        <f>'Duomenų suvedimas'!I636</f>
        <v>0</v>
      </c>
      <c r="C632">
        <f>'Duomenų suvedimas'!B636</f>
        <v>0</v>
      </c>
      <c r="D632">
        <f>'Duomenų suvedimas'!D636</f>
        <v>0</v>
      </c>
      <c r="E632" s="7">
        <f>'Duomenų suvedimas'!K636</f>
        <v>0</v>
      </c>
      <c r="F632">
        <f>'Duomenų suvedimas'!J636</f>
        <v>0</v>
      </c>
      <c r="H632">
        <f>'Duomenų suvedimas'!C636</f>
        <v>0</v>
      </c>
    </row>
    <row r="633" spans="1:8" ht="15">
      <c r="A633" s="2">
        <f>'Duomenų suvedimas'!A637</f>
        <v>0</v>
      </c>
      <c r="B633" s="4">
        <f>'Duomenų suvedimas'!I637</f>
        <v>0</v>
      </c>
      <c r="C633">
        <f>'Duomenų suvedimas'!B637</f>
        <v>0</v>
      </c>
      <c r="D633">
        <f>'Duomenų suvedimas'!D637</f>
        <v>0</v>
      </c>
      <c r="E633" s="7">
        <f>'Duomenų suvedimas'!K637</f>
        <v>0</v>
      </c>
      <c r="F633">
        <f>'Duomenų suvedimas'!J637</f>
        <v>0</v>
      </c>
      <c r="H633">
        <f>'Duomenų suvedimas'!C637</f>
        <v>0</v>
      </c>
    </row>
    <row r="634" spans="1:8" ht="15">
      <c r="A634" s="2">
        <f>'Duomenų suvedimas'!A638</f>
        <v>0</v>
      </c>
      <c r="B634" s="4">
        <f>'Duomenų suvedimas'!I638</f>
        <v>0</v>
      </c>
      <c r="C634">
        <f>'Duomenų suvedimas'!B638</f>
        <v>0</v>
      </c>
      <c r="D634">
        <f>'Duomenų suvedimas'!D638</f>
        <v>0</v>
      </c>
      <c r="E634" s="7">
        <f>'Duomenų suvedimas'!K638</f>
        <v>0</v>
      </c>
      <c r="F634">
        <f>'Duomenų suvedimas'!J638</f>
        <v>0</v>
      </c>
      <c r="H634">
        <f>'Duomenų suvedimas'!C638</f>
        <v>0</v>
      </c>
    </row>
    <row r="635" spans="1:8" ht="15">
      <c r="A635" s="2">
        <f>'Duomenų suvedimas'!A639</f>
        <v>0</v>
      </c>
      <c r="B635" s="4">
        <f>'Duomenų suvedimas'!I639</f>
        <v>0</v>
      </c>
      <c r="C635">
        <f>'Duomenų suvedimas'!B639</f>
        <v>0</v>
      </c>
      <c r="D635">
        <f>'Duomenų suvedimas'!D639</f>
        <v>0</v>
      </c>
      <c r="E635" s="7">
        <f>'Duomenų suvedimas'!K639</f>
        <v>0</v>
      </c>
      <c r="F635">
        <f>'Duomenų suvedimas'!J639</f>
        <v>0</v>
      </c>
      <c r="H635">
        <f>'Duomenų suvedimas'!C639</f>
        <v>0</v>
      </c>
    </row>
    <row r="636" spans="1:8" ht="15">
      <c r="A636" s="2">
        <f>'Duomenų suvedimas'!A640</f>
        <v>0</v>
      </c>
      <c r="B636" s="4">
        <f>'Duomenų suvedimas'!I640</f>
        <v>0</v>
      </c>
      <c r="C636">
        <f>'Duomenų suvedimas'!B640</f>
        <v>0</v>
      </c>
      <c r="D636">
        <f>'Duomenų suvedimas'!D640</f>
        <v>0</v>
      </c>
      <c r="E636" s="7">
        <f>'Duomenų suvedimas'!K640</f>
        <v>0</v>
      </c>
      <c r="F636">
        <f>'Duomenų suvedimas'!J640</f>
        <v>0</v>
      </c>
      <c r="H636">
        <f>'Duomenų suvedimas'!C640</f>
        <v>0</v>
      </c>
    </row>
    <row r="637" spans="1:8" ht="15">
      <c r="A637" s="2">
        <f>'Duomenų suvedimas'!A641</f>
        <v>0</v>
      </c>
      <c r="B637" s="4">
        <f>'Duomenų suvedimas'!I641</f>
        <v>0</v>
      </c>
      <c r="C637">
        <f>'Duomenų suvedimas'!B641</f>
        <v>0</v>
      </c>
      <c r="D637">
        <f>'Duomenų suvedimas'!D641</f>
        <v>0</v>
      </c>
      <c r="E637" s="7">
        <f>'Duomenų suvedimas'!K641</f>
        <v>0</v>
      </c>
      <c r="F637">
        <f>'Duomenų suvedimas'!J641</f>
        <v>0</v>
      </c>
      <c r="H637">
        <f>'Duomenų suvedimas'!C641</f>
        <v>0</v>
      </c>
    </row>
    <row r="638" spans="1:8" ht="15">
      <c r="A638" s="2">
        <f>'Duomenų suvedimas'!A642</f>
        <v>0</v>
      </c>
      <c r="B638" s="4">
        <f>'Duomenų suvedimas'!I642</f>
        <v>0</v>
      </c>
      <c r="C638">
        <f>'Duomenų suvedimas'!B642</f>
        <v>0</v>
      </c>
      <c r="D638">
        <f>'Duomenų suvedimas'!D642</f>
        <v>0</v>
      </c>
      <c r="E638" s="7">
        <f>'Duomenų suvedimas'!K642</f>
        <v>0</v>
      </c>
      <c r="F638">
        <f>'Duomenų suvedimas'!J642</f>
        <v>0</v>
      </c>
      <c r="H638">
        <f>'Duomenų suvedimas'!C642</f>
        <v>0</v>
      </c>
    </row>
    <row r="639" spans="1:8" ht="15">
      <c r="A639" s="2">
        <f>'Duomenų suvedimas'!A643</f>
        <v>0</v>
      </c>
      <c r="B639" s="4">
        <f>'Duomenų suvedimas'!I643</f>
        <v>0</v>
      </c>
      <c r="C639">
        <f>'Duomenų suvedimas'!B643</f>
        <v>0</v>
      </c>
      <c r="D639">
        <f>'Duomenų suvedimas'!D643</f>
        <v>0</v>
      </c>
      <c r="E639" s="7">
        <f>'Duomenų suvedimas'!K643</f>
        <v>0</v>
      </c>
      <c r="F639">
        <f>'Duomenų suvedimas'!J643</f>
        <v>0</v>
      </c>
      <c r="H639">
        <f>'Duomenų suvedimas'!C643</f>
        <v>0</v>
      </c>
    </row>
    <row r="640" spans="1:8" ht="15">
      <c r="A640" s="2">
        <f>'Duomenų suvedimas'!A644</f>
        <v>0</v>
      </c>
      <c r="B640" s="4">
        <f>'Duomenų suvedimas'!I644</f>
        <v>0</v>
      </c>
      <c r="C640">
        <f>'Duomenų suvedimas'!B644</f>
        <v>0</v>
      </c>
      <c r="D640">
        <f>'Duomenų suvedimas'!D644</f>
        <v>0</v>
      </c>
      <c r="E640" s="7">
        <f>'Duomenų suvedimas'!K644</f>
        <v>0</v>
      </c>
      <c r="F640">
        <f>'Duomenų suvedimas'!J644</f>
        <v>0</v>
      </c>
      <c r="H640">
        <f>'Duomenų suvedimas'!C644</f>
        <v>0</v>
      </c>
    </row>
    <row r="641" spans="1:8" ht="15">
      <c r="A641" s="2">
        <f>'Duomenų suvedimas'!A645</f>
        <v>0</v>
      </c>
      <c r="B641" s="4">
        <f>'Duomenų suvedimas'!I645</f>
        <v>0</v>
      </c>
      <c r="C641">
        <f>'Duomenų suvedimas'!B645</f>
        <v>0</v>
      </c>
      <c r="D641">
        <f>'Duomenų suvedimas'!D645</f>
        <v>0</v>
      </c>
      <c r="E641" s="7">
        <f>'Duomenų suvedimas'!K645</f>
        <v>0</v>
      </c>
      <c r="F641">
        <f>'Duomenų suvedimas'!J645</f>
        <v>0</v>
      </c>
      <c r="H641">
        <f>'Duomenų suvedimas'!C645</f>
        <v>0</v>
      </c>
    </row>
    <row r="642" spans="1:8" ht="15">
      <c r="A642" s="2">
        <f>'Duomenų suvedimas'!A646</f>
        <v>0</v>
      </c>
      <c r="B642" s="4">
        <f>'Duomenų suvedimas'!I646</f>
        <v>0</v>
      </c>
      <c r="C642">
        <f>'Duomenų suvedimas'!B646</f>
        <v>0</v>
      </c>
      <c r="D642">
        <f>'Duomenų suvedimas'!D646</f>
        <v>0</v>
      </c>
      <c r="E642" s="7">
        <f>'Duomenų suvedimas'!K646</f>
        <v>0</v>
      </c>
      <c r="F642">
        <f>'Duomenų suvedimas'!J646</f>
        <v>0</v>
      </c>
      <c r="H642">
        <f>'Duomenų suvedimas'!C646</f>
        <v>0</v>
      </c>
    </row>
    <row r="643" spans="1:8" ht="15">
      <c r="A643" s="2">
        <f>'Duomenų suvedimas'!A647</f>
        <v>0</v>
      </c>
      <c r="B643" s="4">
        <f>'Duomenų suvedimas'!I647</f>
        <v>0</v>
      </c>
      <c r="C643">
        <f>'Duomenų suvedimas'!B647</f>
        <v>0</v>
      </c>
      <c r="D643">
        <f>'Duomenų suvedimas'!D647</f>
        <v>0</v>
      </c>
      <c r="E643" s="7">
        <f>'Duomenų suvedimas'!K647</f>
        <v>0</v>
      </c>
      <c r="F643">
        <f>'Duomenų suvedimas'!J647</f>
        <v>0</v>
      </c>
      <c r="H643">
        <f>'Duomenų suvedimas'!C647</f>
        <v>0</v>
      </c>
    </row>
    <row r="644" spans="1:8" ht="15">
      <c r="A644" s="2">
        <f>'Duomenų suvedimas'!A648</f>
        <v>0</v>
      </c>
      <c r="B644" s="4">
        <f>'Duomenų suvedimas'!I648</f>
        <v>0</v>
      </c>
      <c r="C644">
        <f>'Duomenų suvedimas'!B648</f>
        <v>0</v>
      </c>
      <c r="D644">
        <f>'Duomenų suvedimas'!D648</f>
        <v>0</v>
      </c>
      <c r="E644" s="7">
        <f>'Duomenų suvedimas'!K648</f>
        <v>0</v>
      </c>
      <c r="F644">
        <f>'Duomenų suvedimas'!J648</f>
        <v>0</v>
      </c>
      <c r="H644">
        <f>'Duomenų suvedimas'!C648</f>
        <v>0</v>
      </c>
    </row>
    <row r="645" spans="1:8" ht="15">
      <c r="A645" s="2">
        <f>'Duomenų suvedimas'!A649</f>
        <v>0</v>
      </c>
      <c r="B645" s="4">
        <f>'Duomenų suvedimas'!I649</f>
        <v>0</v>
      </c>
      <c r="C645">
        <f>'Duomenų suvedimas'!B649</f>
        <v>0</v>
      </c>
      <c r="D645">
        <f>'Duomenų suvedimas'!D649</f>
        <v>0</v>
      </c>
      <c r="E645" s="7">
        <f>'Duomenų suvedimas'!K649</f>
        <v>0</v>
      </c>
      <c r="F645">
        <f>'Duomenų suvedimas'!J649</f>
        <v>0</v>
      </c>
      <c r="H645">
        <f>'Duomenų suvedimas'!C649</f>
        <v>0</v>
      </c>
    </row>
    <row r="646" spans="1:8" ht="15">
      <c r="A646" s="2">
        <f>'Duomenų suvedimas'!A650</f>
        <v>0</v>
      </c>
      <c r="B646" s="4">
        <f>'Duomenų suvedimas'!I650</f>
        <v>0</v>
      </c>
      <c r="C646">
        <f>'Duomenų suvedimas'!B650</f>
        <v>0</v>
      </c>
      <c r="D646">
        <f>'Duomenų suvedimas'!D650</f>
        <v>0</v>
      </c>
      <c r="E646" s="7">
        <f>'Duomenų suvedimas'!K650</f>
        <v>0</v>
      </c>
      <c r="F646">
        <f>'Duomenų suvedimas'!J650</f>
        <v>0</v>
      </c>
      <c r="H646">
        <f>'Duomenų suvedimas'!C650</f>
        <v>0</v>
      </c>
    </row>
    <row r="647" spans="1:8" ht="15">
      <c r="A647" s="2">
        <f>'Duomenų suvedimas'!A651</f>
        <v>0</v>
      </c>
      <c r="B647" s="4">
        <f>'Duomenų suvedimas'!I651</f>
        <v>0</v>
      </c>
      <c r="C647">
        <f>'Duomenų suvedimas'!B651</f>
        <v>0</v>
      </c>
      <c r="D647">
        <f>'Duomenų suvedimas'!D651</f>
        <v>0</v>
      </c>
      <c r="E647" s="7">
        <f>'Duomenų suvedimas'!K651</f>
        <v>0</v>
      </c>
      <c r="F647">
        <f>'Duomenų suvedimas'!J651</f>
        <v>0</v>
      </c>
      <c r="H647">
        <f>'Duomenų suvedimas'!C651</f>
        <v>0</v>
      </c>
    </row>
    <row r="648" spans="1:8" ht="15">
      <c r="A648" s="2">
        <f>'Duomenų suvedimas'!A652</f>
        <v>0</v>
      </c>
      <c r="B648" s="4">
        <f>'Duomenų suvedimas'!I652</f>
        <v>0</v>
      </c>
      <c r="C648">
        <f>'Duomenų suvedimas'!B652</f>
        <v>0</v>
      </c>
      <c r="D648">
        <f>'Duomenų suvedimas'!D652</f>
        <v>0</v>
      </c>
      <c r="E648" s="7">
        <f>'Duomenų suvedimas'!K652</f>
        <v>0</v>
      </c>
      <c r="F648">
        <f>'Duomenų suvedimas'!J652</f>
        <v>0</v>
      </c>
      <c r="H648">
        <f>'Duomenų suvedimas'!C652</f>
        <v>0</v>
      </c>
    </row>
    <row r="649" spans="1:8" ht="15">
      <c r="A649" s="2">
        <f>'Duomenų suvedimas'!A653</f>
        <v>0</v>
      </c>
      <c r="B649" s="4">
        <f>'Duomenų suvedimas'!I653</f>
        <v>0</v>
      </c>
      <c r="C649">
        <f>'Duomenų suvedimas'!B653</f>
        <v>0</v>
      </c>
      <c r="D649">
        <f>'Duomenų suvedimas'!D653</f>
        <v>0</v>
      </c>
      <c r="E649" s="7">
        <f>'Duomenų suvedimas'!K653</f>
        <v>0</v>
      </c>
      <c r="F649">
        <f>'Duomenų suvedimas'!J653</f>
        <v>0</v>
      </c>
      <c r="H649">
        <f>'Duomenų suvedimas'!C653</f>
        <v>0</v>
      </c>
    </row>
    <row r="650" spans="1:8" ht="15">
      <c r="A650" s="2">
        <f>'Duomenų suvedimas'!A654</f>
        <v>0</v>
      </c>
      <c r="B650" s="4">
        <f>'Duomenų suvedimas'!I654</f>
        <v>0</v>
      </c>
      <c r="C650">
        <f>'Duomenų suvedimas'!B654</f>
        <v>0</v>
      </c>
      <c r="D650">
        <f>'Duomenų suvedimas'!D654</f>
        <v>0</v>
      </c>
      <c r="E650" s="7">
        <f>'Duomenų suvedimas'!K654</f>
        <v>0</v>
      </c>
      <c r="F650">
        <f>'Duomenų suvedimas'!J654</f>
        <v>0</v>
      </c>
      <c r="H650">
        <f>'Duomenų suvedimas'!C654</f>
        <v>0</v>
      </c>
    </row>
    <row r="651" spans="1:8" ht="15">
      <c r="A651" s="2">
        <f>'Duomenų suvedimas'!A655</f>
        <v>0</v>
      </c>
      <c r="B651" s="4">
        <f>'Duomenų suvedimas'!I655</f>
        <v>0</v>
      </c>
      <c r="C651">
        <f>'Duomenų suvedimas'!B655</f>
        <v>0</v>
      </c>
      <c r="D651">
        <f>'Duomenų suvedimas'!D655</f>
        <v>0</v>
      </c>
      <c r="E651" s="7">
        <f>'Duomenų suvedimas'!K655</f>
        <v>0</v>
      </c>
      <c r="F651">
        <f>'Duomenų suvedimas'!J655</f>
        <v>0</v>
      </c>
      <c r="H651">
        <f>'Duomenų suvedimas'!C655</f>
        <v>0</v>
      </c>
    </row>
    <row r="652" spans="1:8" ht="15">
      <c r="A652" s="2">
        <f>'Duomenų suvedimas'!A656</f>
        <v>0</v>
      </c>
      <c r="B652" s="4">
        <f>'Duomenų suvedimas'!I656</f>
        <v>0</v>
      </c>
      <c r="C652">
        <f>'Duomenų suvedimas'!B656</f>
        <v>0</v>
      </c>
      <c r="D652">
        <f>'Duomenų suvedimas'!D656</f>
        <v>0</v>
      </c>
      <c r="E652" s="7">
        <f>'Duomenų suvedimas'!K656</f>
        <v>0</v>
      </c>
      <c r="F652">
        <f>'Duomenų suvedimas'!J656</f>
        <v>0</v>
      </c>
      <c r="H652">
        <f>'Duomenų suvedimas'!C656</f>
        <v>0</v>
      </c>
    </row>
    <row r="653" spans="1:8" ht="15">
      <c r="A653" s="2">
        <f>'Duomenų suvedimas'!A657</f>
        <v>0</v>
      </c>
      <c r="B653" s="4">
        <f>'Duomenų suvedimas'!I657</f>
        <v>0</v>
      </c>
      <c r="C653">
        <f>'Duomenų suvedimas'!B657</f>
        <v>0</v>
      </c>
      <c r="D653">
        <f>'Duomenų suvedimas'!D657</f>
        <v>0</v>
      </c>
      <c r="E653" s="7">
        <f>'Duomenų suvedimas'!K657</f>
        <v>0</v>
      </c>
      <c r="F653">
        <f>'Duomenų suvedimas'!J657</f>
        <v>0</v>
      </c>
      <c r="H653">
        <f>'Duomenų suvedimas'!C657</f>
        <v>0</v>
      </c>
    </row>
    <row r="654" spans="1:8" ht="15">
      <c r="A654" s="2">
        <f>'Duomenų suvedimas'!A658</f>
        <v>0</v>
      </c>
      <c r="B654" s="4">
        <f>'Duomenų suvedimas'!I658</f>
        <v>0</v>
      </c>
      <c r="C654">
        <f>'Duomenų suvedimas'!B658</f>
        <v>0</v>
      </c>
      <c r="D654">
        <f>'Duomenų suvedimas'!D658</f>
        <v>0</v>
      </c>
      <c r="E654" s="7">
        <f>'Duomenų suvedimas'!K658</f>
        <v>0</v>
      </c>
      <c r="F654">
        <f>'Duomenų suvedimas'!J658</f>
        <v>0</v>
      </c>
      <c r="H654">
        <f>'Duomenų suvedimas'!C658</f>
        <v>0</v>
      </c>
    </row>
    <row r="655" spans="1:8" ht="15">
      <c r="A655" s="2">
        <f>'Duomenų suvedimas'!A659</f>
        <v>0</v>
      </c>
      <c r="B655" s="4">
        <f>'Duomenų suvedimas'!I659</f>
        <v>0</v>
      </c>
      <c r="C655">
        <f>'Duomenų suvedimas'!B659</f>
        <v>0</v>
      </c>
      <c r="D655">
        <f>'Duomenų suvedimas'!D659</f>
        <v>0</v>
      </c>
      <c r="E655" s="7">
        <f>'Duomenų suvedimas'!K659</f>
        <v>0</v>
      </c>
      <c r="F655">
        <f>'Duomenų suvedimas'!J659</f>
        <v>0</v>
      </c>
      <c r="H655">
        <f>'Duomenų suvedimas'!C659</f>
        <v>0</v>
      </c>
    </row>
    <row r="656" spans="1:8" ht="15">
      <c r="A656" s="2">
        <f>'Duomenų suvedimas'!A660</f>
        <v>0</v>
      </c>
      <c r="B656" s="4">
        <f>'Duomenų suvedimas'!I660</f>
        <v>0</v>
      </c>
      <c r="C656">
        <f>'Duomenų suvedimas'!B660</f>
        <v>0</v>
      </c>
      <c r="D656">
        <f>'Duomenų suvedimas'!D660</f>
        <v>0</v>
      </c>
      <c r="E656" s="7">
        <f>'Duomenų suvedimas'!K660</f>
        <v>0</v>
      </c>
      <c r="F656">
        <f>'Duomenų suvedimas'!J660</f>
        <v>0</v>
      </c>
      <c r="H656">
        <f>'Duomenų suvedimas'!C660</f>
        <v>0</v>
      </c>
    </row>
    <row r="657" spans="1:8" ht="15">
      <c r="A657" s="2">
        <f>'Duomenų suvedimas'!A661</f>
        <v>0</v>
      </c>
      <c r="B657" s="4">
        <f>'Duomenų suvedimas'!I661</f>
        <v>0</v>
      </c>
      <c r="C657">
        <f>'Duomenų suvedimas'!B661</f>
        <v>0</v>
      </c>
      <c r="D657">
        <f>'Duomenų suvedimas'!D661</f>
        <v>0</v>
      </c>
      <c r="E657" s="7">
        <f>'Duomenų suvedimas'!K661</f>
        <v>0</v>
      </c>
      <c r="F657">
        <f>'Duomenų suvedimas'!J661</f>
        <v>0</v>
      </c>
      <c r="H657">
        <f>'Duomenų suvedimas'!C661</f>
        <v>0</v>
      </c>
    </row>
    <row r="658" spans="1:8" ht="15">
      <c r="A658" s="2">
        <f>'Duomenų suvedimas'!A662</f>
        <v>0</v>
      </c>
      <c r="B658" s="4">
        <f>'Duomenų suvedimas'!I662</f>
        <v>0</v>
      </c>
      <c r="C658">
        <f>'Duomenų suvedimas'!B662</f>
        <v>0</v>
      </c>
      <c r="D658">
        <f>'Duomenų suvedimas'!D662</f>
        <v>0</v>
      </c>
      <c r="E658" s="7">
        <f>'Duomenų suvedimas'!K662</f>
        <v>0</v>
      </c>
      <c r="F658">
        <f>'Duomenų suvedimas'!J662</f>
        <v>0</v>
      </c>
      <c r="H658">
        <f>'Duomenų suvedimas'!C662</f>
        <v>0</v>
      </c>
    </row>
    <row r="659" spans="1:8" ht="15">
      <c r="A659" s="2">
        <f>'Duomenų suvedimas'!A663</f>
        <v>0</v>
      </c>
      <c r="B659" s="4">
        <f>'Duomenų suvedimas'!I663</f>
        <v>0</v>
      </c>
      <c r="C659">
        <f>'Duomenų suvedimas'!B663</f>
        <v>0</v>
      </c>
      <c r="D659">
        <f>'Duomenų suvedimas'!D663</f>
        <v>0</v>
      </c>
      <c r="E659" s="7">
        <f>'Duomenų suvedimas'!K663</f>
        <v>0</v>
      </c>
      <c r="F659">
        <f>'Duomenų suvedimas'!J663</f>
        <v>0</v>
      </c>
      <c r="H659">
        <f>'Duomenų suvedimas'!C663</f>
        <v>0</v>
      </c>
    </row>
    <row r="660" spans="1:8" ht="15">
      <c r="A660" s="2">
        <f>'Duomenų suvedimas'!A664</f>
        <v>0</v>
      </c>
      <c r="B660" s="4">
        <f>'Duomenų suvedimas'!I664</f>
        <v>0</v>
      </c>
      <c r="C660">
        <f>'Duomenų suvedimas'!B664</f>
        <v>0</v>
      </c>
      <c r="D660">
        <f>'Duomenų suvedimas'!D664</f>
        <v>0</v>
      </c>
      <c r="E660" s="7">
        <f>'Duomenų suvedimas'!K664</f>
        <v>0</v>
      </c>
      <c r="F660">
        <f>'Duomenų suvedimas'!J664</f>
        <v>0</v>
      </c>
      <c r="H660">
        <f>'Duomenų suvedimas'!C664</f>
        <v>0</v>
      </c>
    </row>
    <row r="661" spans="1:8" ht="15">
      <c r="A661" s="2">
        <f>'Duomenų suvedimas'!A665</f>
        <v>0</v>
      </c>
      <c r="B661" s="4">
        <f>'Duomenų suvedimas'!I665</f>
        <v>0</v>
      </c>
      <c r="C661">
        <f>'Duomenų suvedimas'!B665</f>
        <v>0</v>
      </c>
      <c r="D661">
        <f>'Duomenų suvedimas'!D665</f>
        <v>0</v>
      </c>
      <c r="E661" s="7">
        <f>'Duomenų suvedimas'!K665</f>
        <v>0</v>
      </c>
      <c r="F661">
        <f>'Duomenų suvedimas'!J665</f>
        <v>0</v>
      </c>
      <c r="H661">
        <f>'Duomenų suvedimas'!C665</f>
        <v>0</v>
      </c>
    </row>
    <row r="662" spans="1:8" ht="15">
      <c r="A662" s="2">
        <f>'Duomenų suvedimas'!A666</f>
        <v>0</v>
      </c>
      <c r="B662" s="4">
        <f>'Duomenų suvedimas'!I666</f>
        <v>0</v>
      </c>
      <c r="C662">
        <f>'Duomenų suvedimas'!B666</f>
        <v>0</v>
      </c>
      <c r="D662">
        <f>'Duomenų suvedimas'!D666</f>
        <v>0</v>
      </c>
      <c r="E662" s="7">
        <f>'Duomenų suvedimas'!K666</f>
        <v>0</v>
      </c>
      <c r="F662">
        <f>'Duomenų suvedimas'!J666</f>
        <v>0</v>
      </c>
      <c r="H662">
        <f>'Duomenų suvedimas'!C666</f>
        <v>0</v>
      </c>
    </row>
    <row r="663" spans="1:8" ht="15">
      <c r="A663" s="2">
        <f>'Duomenų suvedimas'!A667</f>
        <v>0</v>
      </c>
      <c r="B663" s="4">
        <f>'Duomenų suvedimas'!I667</f>
        <v>0</v>
      </c>
      <c r="C663">
        <f>'Duomenų suvedimas'!B667</f>
        <v>0</v>
      </c>
      <c r="D663">
        <f>'Duomenų suvedimas'!D667</f>
        <v>0</v>
      </c>
      <c r="E663" s="7">
        <f>'Duomenų suvedimas'!K667</f>
        <v>0</v>
      </c>
      <c r="F663">
        <f>'Duomenų suvedimas'!J667</f>
        <v>0</v>
      </c>
      <c r="H663">
        <f>'Duomenų suvedimas'!C667</f>
        <v>0</v>
      </c>
    </row>
    <row r="664" spans="1:8" ht="15">
      <c r="A664" s="2">
        <f>'Duomenų suvedimas'!A668</f>
        <v>0</v>
      </c>
      <c r="B664" s="4">
        <f>'Duomenų suvedimas'!I668</f>
        <v>0</v>
      </c>
      <c r="C664">
        <f>'Duomenų suvedimas'!B668</f>
        <v>0</v>
      </c>
      <c r="D664">
        <f>'Duomenų suvedimas'!D668</f>
        <v>0</v>
      </c>
      <c r="E664" s="7">
        <f>'Duomenų suvedimas'!K668</f>
        <v>0</v>
      </c>
      <c r="F664">
        <f>'Duomenų suvedimas'!J668</f>
        <v>0</v>
      </c>
      <c r="H664">
        <f>'Duomenų suvedimas'!C668</f>
        <v>0</v>
      </c>
    </row>
    <row r="665" spans="1:8" ht="15">
      <c r="A665" s="2">
        <f>'Duomenų suvedimas'!A669</f>
        <v>0</v>
      </c>
      <c r="B665" s="4">
        <f>'Duomenų suvedimas'!I669</f>
        <v>0</v>
      </c>
      <c r="C665">
        <f>'Duomenų suvedimas'!B669</f>
        <v>0</v>
      </c>
      <c r="D665">
        <f>'Duomenų suvedimas'!D669</f>
        <v>0</v>
      </c>
      <c r="E665" s="7">
        <f>'Duomenų suvedimas'!K669</f>
        <v>0</v>
      </c>
      <c r="F665">
        <f>'Duomenų suvedimas'!J669</f>
        <v>0</v>
      </c>
      <c r="H665">
        <f>'Duomenų suvedimas'!C669</f>
        <v>0</v>
      </c>
    </row>
    <row r="666" spans="1:8" ht="15">
      <c r="A666" s="2">
        <f>'Duomenų suvedimas'!A670</f>
        <v>0</v>
      </c>
      <c r="B666" s="4">
        <f>'Duomenų suvedimas'!I670</f>
        <v>0</v>
      </c>
      <c r="C666">
        <f>'Duomenų suvedimas'!B670</f>
        <v>0</v>
      </c>
      <c r="D666">
        <f>'Duomenų suvedimas'!D670</f>
        <v>0</v>
      </c>
      <c r="E666" s="7">
        <f>'Duomenų suvedimas'!K670</f>
        <v>0</v>
      </c>
      <c r="F666">
        <f>'Duomenų suvedimas'!J670</f>
        <v>0</v>
      </c>
      <c r="H666">
        <f>'Duomenų suvedimas'!C670</f>
        <v>0</v>
      </c>
    </row>
    <row r="667" spans="1:8" ht="15">
      <c r="A667" s="2">
        <f>'Duomenų suvedimas'!A671</f>
        <v>0</v>
      </c>
      <c r="B667" s="4">
        <f>'Duomenų suvedimas'!I671</f>
        <v>0</v>
      </c>
      <c r="C667">
        <f>'Duomenų suvedimas'!B671</f>
        <v>0</v>
      </c>
      <c r="D667">
        <f>'Duomenų suvedimas'!D671</f>
        <v>0</v>
      </c>
      <c r="E667" s="7">
        <f>'Duomenų suvedimas'!K671</f>
        <v>0</v>
      </c>
      <c r="F667">
        <f>'Duomenų suvedimas'!J671</f>
        <v>0</v>
      </c>
      <c r="H667">
        <f>'Duomenų suvedimas'!C671</f>
        <v>0</v>
      </c>
    </row>
    <row r="668" spans="1:8" ht="15">
      <c r="A668" s="2">
        <f>'Duomenų suvedimas'!A672</f>
        <v>0</v>
      </c>
      <c r="B668" s="4">
        <f>'Duomenų suvedimas'!I672</f>
        <v>0</v>
      </c>
      <c r="C668">
        <f>'Duomenų suvedimas'!B672</f>
        <v>0</v>
      </c>
      <c r="D668">
        <f>'Duomenų suvedimas'!D672</f>
        <v>0</v>
      </c>
      <c r="E668" s="7">
        <f>'Duomenų suvedimas'!K672</f>
        <v>0</v>
      </c>
      <c r="F668">
        <f>'Duomenų suvedimas'!J672</f>
        <v>0</v>
      </c>
      <c r="H668">
        <f>'Duomenų suvedimas'!C672</f>
        <v>0</v>
      </c>
    </row>
    <row r="669" spans="1:8" ht="15">
      <c r="A669" s="2">
        <f>'Duomenų suvedimas'!A673</f>
        <v>0</v>
      </c>
      <c r="B669" s="4">
        <f>'Duomenų suvedimas'!I673</f>
        <v>0</v>
      </c>
      <c r="C669">
        <f>'Duomenų suvedimas'!B673</f>
        <v>0</v>
      </c>
      <c r="D669">
        <f>'Duomenų suvedimas'!D673</f>
        <v>0</v>
      </c>
      <c r="E669" s="7">
        <f>'Duomenų suvedimas'!K673</f>
        <v>0</v>
      </c>
      <c r="F669">
        <f>'Duomenų suvedimas'!J673</f>
        <v>0</v>
      </c>
      <c r="H669">
        <f>'Duomenų suvedimas'!C673</f>
        <v>0</v>
      </c>
    </row>
    <row r="670" spans="1:8" ht="15">
      <c r="A670" s="2">
        <f>'Duomenų suvedimas'!A674</f>
        <v>0</v>
      </c>
      <c r="B670" s="4">
        <f>'Duomenų suvedimas'!I674</f>
        <v>0</v>
      </c>
      <c r="C670">
        <f>'Duomenų suvedimas'!B674</f>
        <v>0</v>
      </c>
      <c r="D670">
        <f>'Duomenų suvedimas'!D674</f>
        <v>0</v>
      </c>
      <c r="E670" s="7">
        <f>'Duomenų suvedimas'!K674</f>
        <v>0</v>
      </c>
      <c r="F670">
        <f>'Duomenų suvedimas'!J674</f>
        <v>0</v>
      </c>
      <c r="H670">
        <f>'Duomenų suvedimas'!C674</f>
        <v>0</v>
      </c>
    </row>
    <row r="671" spans="1:8" ht="15">
      <c r="A671" s="2">
        <f>'Duomenų suvedimas'!A675</f>
        <v>0</v>
      </c>
      <c r="B671" s="4">
        <f>'Duomenų suvedimas'!I675</f>
        <v>0</v>
      </c>
      <c r="C671">
        <f>'Duomenų suvedimas'!B675</f>
        <v>0</v>
      </c>
      <c r="D671">
        <f>'Duomenų suvedimas'!D675</f>
        <v>0</v>
      </c>
      <c r="E671" s="7">
        <f>'Duomenų suvedimas'!K675</f>
        <v>0</v>
      </c>
      <c r="F671">
        <f>'Duomenų suvedimas'!J675</f>
        <v>0</v>
      </c>
      <c r="H671">
        <f>'Duomenų suvedimas'!C675</f>
        <v>0</v>
      </c>
    </row>
    <row r="672" spans="1:8" ht="15">
      <c r="A672" s="2">
        <f>'Duomenų suvedimas'!A676</f>
        <v>0</v>
      </c>
      <c r="B672" s="4">
        <f>'Duomenų suvedimas'!I676</f>
        <v>0</v>
      </c>
      <c r="C672">
        <f>'Duomenų suvedimas'!B676</f>
        <v>0</v>
      </c>
      <c r="D672">
        <f>'Duomenų suvedimas'!D676</f>
        <v>0</v>
      </c>
      <c r="E672" s="7">
        <f>'Duomenų suvedimas'!K676</f>
        <v>0</v>
      </c>
      <c r="F672">
        <f>'Duomenų suvedimas'!J676</f>
        <v>0</v>
      </c>
      <c r="H672">
        <f>'Duomenų suvedimas'!C676</f>
        <v>0</v>
      </c>
    </row>
    <row r="673" spans="1:8" ht="15">
      <c r="A673" s="2">
        <f>'Duomenų suvedimas'!A677</f>
        <v>0</v>
      </c>
      <c r="B673" s="4">
        <f>'Duomenų suvedimas'!I677</f>
        <v>0</v>
      </c>
      <c r="C673">
        <f>'Duomenų suvedimas'!B677</f>
        <v>0</v>
      </c>
      <c r="D673">
        <f>'Duomenų suvedimas'!D677</f>
        <v>0</v>
      </c>
      <c r="E673" s="7">
        <f>'Duomenų suvedimas'!K677</f>
        <v>0</v>
      </c>
      <c r="F673">
        <f>'Duomenų suvedimas'!J677</f>
        <v>0</v>
      </c>
      <c r="H673">
        <f>'Duomenų suvedimas'!C677</f>
        <v>0</v>
      </c>
    </row>
    <row r="674" spans="1:8" ht="15">
      <c r="A674" s="2">
        <f>'Duomenų suvedimas'!A678</f>
        <v>0</v>
      </c>
      <c r="B674" s="4">
        <f>'Duomenų suvedimas'!I678</f>
        <v>0</v>
      </c>
      <c r="C674">
        <f>'Duomenų suvedimas'!B678</f>
        <v>0</v>
      </c>
      <c r="D674">
        <f>'Duomenų suvedimas'!D678</f>
        <v>0</v>
      </c>
      <c r="E674" s="7">
        <f>'Duomenų suvedimas'!K678</f>
        <v>0</v>
      </c>
      <c r="F674">
        <f>'Duomenų suvedimas'!J678</f>
        <v>0</v>
      </c>
      <c r="H674">
        <f>'Duomenų suvedimas'!C678</f>
        <v>0</v>
      </c>
    </row>
    <row r="675" spans="1:8" ht="15">
      <c r="A675" s="2">
        <f>'Duomenų suvedimas'!A679</f>
        <v>0</v>
      </c>
      <c r="B675" s="4">
        <f>'Duomenų suvedimas'!I679</f>
        <v>0</v>
      </c>
      <c r="C675">
        <f>'Duomenų suvedimas'!B679</f>
        <v>0</v>
      </c>
      <c r="D675">
        <f>'Duomenų suvedimas'!D679</f>
        <v>0</v>
      </c>
      <c r="E675" s="7">
        <f>'Duomenų suvedimas'!K679</f>
        <v>0</v>
      </c>
      <c r="F675">
        <f>'Duomenų suvedimas'!J679</f>
        <v>0</v>
      </c>
      <c r="H675">
        <f>'Duomenų suvedimas'!C679</f>
        <v>0</v>
      </c>
    </row>
    <row r="676" spans="1:8" ht="15">
      <c r="A676" s="2">
        <f>'Duomenų suvedimas'!A680</f>
        <v>0</v>
      </c>
      <c r="B676" s="4">
        <f>'Duomenų suvedimas'!I680</f>
        <v>0</v>
      </c>
      <c r="C676">
        <f>'Duomenų suvedimas'!B680</f>
        <v>0</v>
      </c>
      <c r="D676">
        <f>'Duomenų suvedimas'!D680</f>
        <v>0</v>
      </c>
      <c r="E676" s="7">
        <f>'Duomenų suvedimas'!K680</f>
        <v>0</v>
      </c>
      <c r="F676">
        <f>'Duomenų suvedimas'!J680</f>
        <v>0</v>
      </c>
      <c r="H676">
        <f>'Duomenų suvedimas'!C680</f>
        <v>0</v>
      </c>
    </row>
    <row r="677" spans="1:8" ht="15">
      <c r="A677" s="2">
        <f>'Duomenų suvedimas'!A681</f>
        <v>0</v>
      </c>
      <c r="B677" s="4">
        <f>'Duomenų suvedimas'!I681</f>
        <v>0</v>
      </c>
      <c r="C677">
        <f>'Duomenų suvedimas'!B681</f>
        <v>0</v>
      </c>
      <c r="D677">
        <f>'Duomenų suvedimas'!D681</f>
        <v>0</v>
      </c>
      <c r="E677" s="7">
        <f>'Duomenų suvedimas'!K681</f>
        <v>0</v>
      </c>
      <c r="F677">
        <f>'Duomenų suvedimas'!J681</f>
        <v>0</v>
      </c>
      <c r="H677">
        <f>'Duomenų suvedimas'!C681</f>
        <v>0</v>
      </c>
    </row>
    <row r="678" spans="1:8" ht="15">
      <c r="A678" s="2">
        <f>'Duomenų suvedimas'!A682</f>
        <v>0</v>
      </c>
      <c r="B678" s="4">
        <f>'Duomenų suvedimas'!I682</f>
        <v>0</v>
      </c>
      <c r="C678">
        <f>'Duomenų suvedimas'!B682</f>
        <v>0</v>
      </c>
      <c r="D678">
        <f>'Duomenų suvedimas'!D682</f>
        <v>0</v>
      </c>
      <c r="E678" s="7">
        <f>'Duomenų suvedimas'!K682</f>
        <v>0</v>
      </c>
      <c r="F678">
        <f>'Duomenų suvedimas'!J682</f>
        <v>0</v>
      </c>
      <c r="H678">
        <f>'Duomenų suvedimas'!C682</f>
        <v>0</v>
      </c>
    </row>
    <row r="679" spans="1:8" ht="15">
      <c r="A679" s="2">
        <f>'Duomenų suvedimas'!A683</f>
        <v>0</v>
      </c>
      <c r="B679" s="4">
        <f>'Duomenų suvedimas'!I683</f>
        <v>0</v>
      </c>
      <c r="C679">
        <f>'Duomenų suvedimas'!B683</f>
        <v>0</v>
      </c>
      <c r="D679">
        <f>'Duomenų suvedimas'!D683</f>
        <v>0</v>
      </c>
      <c r="E679" s="7">
        <f>'Duomenų suvedimas'!K683</f>
        <v>0</v>
      </c>
      <c r="F679">
        <f>'Duomenų suvedimas'!J683</f>
        <v>0</v>
      </c>
      <c r="H679">
        <f>'Duomenų suvedimas'!C683</f>
        <v>0</v>
      </c>
    </row>
    <row r="680" spans="1:8" ht="15">
      <c r="A680" s="2">
        <f>'Duomenų suvedimas'!A684</f>
        <v>0</v>
      </c>
      <c r="B680" s="4">
        <f>'Duomenų suvedimas'!I684</f>
        <v>0</v>
      </c>
      <c r="C680">
        <f>'Duomenų suvedimas'!B684</f>
        <v>0</v>
      </c>
      <c r="D680">
        <f>'Duomenų suvedimas'!D684</f>
        <v>0</v>
      </c>
      <c r="E680" s="7">
        <f>'Duomenų suvedimas'!K684</f>
        <v>0</v>
      </c>
      <c r="F680">
        <f>'Duomenų suvedimas'!J684</f>
        <v>0</v>
      </c>
      <c r="H680">
        <f>'Duomenų suvedimas'!C684</f>
        <v>0</v>
      </c>
    </row>
    <row r="681" spans="1:8" ht="15">
      <c r="A681" s="2">
        <f>'Duomenų suvedimas'!A685</f>
        <v>0</v>
      </c>
      <c r="B681" s="4">
        <f>'Duomenų suvedimas'!I685</f>
        <v>0</v>
      </c>
      <c r="C681">
        <f>'Duomenų suvedimas'!B685</f>
        <v>0</v>
      </c>
      <c r="D681">
        <f>'Duomenų suvedimas'!D685</f>
        <v>0</v>
      </c>
      <c r="E681" s="7">
        <f>'Duomenų suvedimas'!K685</f>
        <v>0</v>
      </c>
      <c r="F681">
        <f>'Duomenų suvedimas'!J685</f>
        <v>0</v>
      </c>
      <c r="H681">
        <f>'Duomenų suvedimas'!C685</f>
        <v>0</v>
      </c>
    </row>
    <row r="682" spans="1:8" ht="15">
      <c r="A682" s="2">
        <f>'Duomenų suvedimas'!A686</f>
        <v>0</v>
      </c>
      <c r="B682" s="4">
        <f>'Duomenų suvedimas'!I686</f>
        <v>0</v>
      </c>
      <c r="C682">
        <f>'Duomenų suvedimas'!B686</f>
        <v>0</v>
      </c>
      <c r="D682">
        <f>'Duomenų suvedimas'!D686</f>
        <v>0</v>
      </c>
      <c r="E682" s="7">
        <f>'Duomenų suvedimas'!K686</f>
        <v>0</v>
      </c>
      <c r="F682">
        <f>'Duomenų suvedimas'!J686</f>
        <v>0</v>
      </c>
      <c r="H682">
        <f>'Duomenų suvedimas'!C686</f>
        <v>0</v>
      </c>
    </row>
    <row r="683" spans="1:8" ht="15">
      <c r="A683" s="2">
        <f>'Duomenų suvedimas'!A687</f>
        <v>0</v>
      </c>
      <c r="B683" s="4">
        <f>'Duomenų suvedimas'!I687</f>
        <v>0</v>
      </c>
      <c r="C683">
        <f>'Duomenų suvedimas'!B687</f>
        <v>0</v>
      </c>
      <c r="D683">
        <f>'Duomenų suvedimas'!D687</f>
        <v>0</v>
      </c>
      <c r="E683" s="7">
        <f>'Duomenų suvedimas'!K687</f>
        <v>0</v>
      </c>
      <c r="F683">
        <f>'Duomenų suvedimas'!J687</f>
        <v>0</v>
      </c>
      <c r="H683">
        <f>'Duomenų suvedimas'!C687</f>
        <v>0</v>
      </c>
    </row>
    <row r="684" spans="1:8" ht="15">
      <c r="A684" s="2">
        <f>'Duomenų suvedimas'!A688</f>
        <v>0</v>
      </c>
      <c r="B684" s="4">
        <f>'Duomenų suvedimas'!I688</f>
        <v>0</v>
      </c>
      <c r="C684">
        <f>'Duomenų suvedimas'!B688</f>
        <v>0</v>
      </c>
      <c r="D684">
        <f>'Duomenų suvedimas'!D688</f>
        <v>0</v>
      </c>
      <c r="E684" s="7">
        <f>'Duomenų suvedimas'!K688</f>
        <v>0</v>
      </c>
      <c r="F684">
        <f>'Duomenų suvedimas'!J688</f>
        <v>0</v>
      </c>
      <c r="H684">
        <f>'Duomenų suvedimas'!C688</f>
        <v>0</v>
      </c>
    </row>
    <row r="685" spans="1:8" ht="15">
      <c r="A685" s="2">
        <f>'Duomenų suvedimas'!A689</f>
        <v>0</v>
      </c>
      <c r="B685" s="4">
        <f>'Duomenų suvedimas'!I689</f>
        <v>0</v>
      </c>
      <c r="C685">
        <f>'Duomenų suvedimas'!B689</f>
        <v>0</v>
      </c>
      <c r="D685">
        <f>'Duomenų suvedimas'!D689</f>
        <v>0</v>
      </c>
      <c r="E685" s="7">
        <f>'Duomenų suvedimas'!K689</f>
        <v>0</v>
      </c>
      <c r="F685">
        <f>'Duomenų suvedimas'!J689</f>
        <v>0</v>
      </c>
      <c r="H685">
        <f>'Duomenų suvedimas'!C689</f>
        <v>0</v>
      </c>
    </row>
    <row r="686" spans="1:8" ht="15">
      <c r="A686" s="2">
        <f>'Duomenų suvedimas'!A690</f>
        <v>0</v>
      </c>
      <c r="B686" s="4">
        <f>'Duomenų suvedimas'!I690</f>
        <v>0</v>
      </c>
      <c r="C686">
        <f>'Duomenų suvedimas'!B690</f>
        <v>0</v>
      </c>
      <c r="D686">
        <f>'Duomenų suvedimas'!D690</f>
        <v>0</v>
      </c>
      <c r="E686" s="7">
        <f>'Duomenų suvedimas'!K690</f>
        <v>0</v>
      </c>
      <c r="F686">
        <f>'Duomenų suvedimas'!J690</f>
        <v>0</v>
      </c>
      <c r="H686">
        <f>'Duomenų suvedimas'!C690</f>
        <v>0</v>
      </c>
    </row>
    <row r="687" spans="1:8" ht="15">
      <c r="A687" s="2">
        <f>'Duomenų suvedimas'!A691</f>
        <v>0</v>
      </c>
      <c r="B687" s="4">
        <f>'Duomenų suvedimas'!I691</f>
        <v>0</v>
      </c>
      <c r="C687">
        <f>'Duomenų suvedimas'!B691</f>
        <v>0</v>
      </c>
      <c r="D687">
        <f>'Duomenų suvedimas'!D691</f>
        <v>0</v>
      </c>
      <c r="E687" s="7">
        <f>'Duomenų suvedimas'!K691</f>
        <v>0</v>
      </c>
      <c r="F687">
        <f>'Duomenų suvedimas'!J691</f>
        <v>0</v>
      </c>
      <c r="H687">
        <f>'Duomenų suvedimas'!C691</f>
        <v>0</v>
      </c>
    </row>
    <row r="688" spans="1:8" ht="15">
      <c r="A688" s="2">
        <f>'Duomenų suvedimas'!A692</f>
        <v>0</v>
      </c>
      <c r="B688" s="4">
        <f>'Duomenų suvedimas'!I692</f>
        <v>0</v>
      </c>
      <c r="C688">
        <f>'Duomenų suvedimas'!B692</f>
        <v>0</v>
      </c>
      <c r="D688">
        <f>'Duomenų suvedimas'!D692</f>
        <v>0</v>
      </c>
      <c r="E688" s="7">
        <f>'Duomenų suvedimas'!K692</f>
        <v>0</v>
      </c>
      <c r="F688">
        <f>'Duomenų suvedimas'!J692</f>
        <v>0</v>
      </c>
      <c r="H688">
        <f>'Duomenų suvedimas'!C692</f>
        <v>0</v>
      </c>
    </row>
    <row r="689" spans="1:8" ht="15">
      <c r="A689" s="2">
        <f>'Duomenų suvedimas'!A693</f>
        <v>0</v>
      </c>
      <c r="B689" s="4">
        <f>'Duomenų suvedimas'!I693</f>
        <v>0</v>
      </c>
      <c r="C689">
        <f>'Duomenų suvedimas'!B693</f>
        <v>0</v>
      </c>
      <c r="D689">
        <f>'Duomenų suvedimas'!D693</f>
        <v>0</v>
      </c>
      <c r="E689" s="7">
        <f>'Duomenų suvedimas'!K693</f>
        <v>0</v>
      </c>
      <c r="F689">
        <f>'Duomenų suvedimas'!J693</f>
        <v>0</v>
      </c>
      <c r="H689">
        <f>'Duomenų suvedimas'!C693</f>
        <v>0</v>
      </c>
    </row>
    <row r="690" spans="1:8" ht="15">
      <c r="A690" s="2">
        <f>'Duomenų suvedimas'!A694</f>
        <v>0</v>
      </c>
      <c r="B690" s="4">
        <f>'Duomenų suvedimas'!I694</f>
        <v>0</v>
      </c>
      <c r="C690">
        <f>'Duomenų suvedimas'!B694</f>
        <v>0</v>
      </c>
      <c r="D690">
        <f>'Duomenų suvedimas'!D694</f>
        <v>0</v>
      </c>
      <c r="E690" s="7">
        <f>'Duomenų suvedimas'!K694</f>
        <v>0</v>
      </c>
      <c r="F690">
        <f>'Duomenų suvedimas'!J694</f>
        <v>0</v>
      </c>
      <c r="H690">
        <f>'Duomenų suvedimas'!C694</f>
        <v>0</v>
      </c>
    </row>
    <row r="691" spans="1:8" ht="15">
      <c r="A691" s="2">
        <f>'Duomenų suvedimas'!A695</f>
        <v>0</v>
      </c>
      <c r="B691" s="4">
        <f>'Duomenų suvedimas'!I695</f>
        <v>0</v>
      </c>
      <c r="C691">
        <f>'Duomenų suvedimas'!B695</f>
        <v>0</v>
      </c>
      <c r="D691">
        <f>'Duomenų suvedimas'!D695</f>
        <v>0</v>
      </c>
      <c r="E691" s="7">
        <f>'Duomenų suvedimas'!K695</f>
        <v>0</v>
      </c>
      <c r="F691">
        <f>'Duomenų suvedimas'!J695</f>
        <v>0</v>
      </c>
      <c r="H691">
        <f>'Duomenų suvedimas'!C695</f>
        <v>0</v>
      </c>
    </row>
    <row r="692" spans="1:8" ht="15">
      <c r="A692" s="2">
        <f>'Duomenų suvedimas'!A696</f>
        <v>0</v>
      </c>
      <c r="B692" s="4">
        <f>'Duomenų suvedimas'!I696</f>
        <v>0</v>
      </c>
      <c r="C692">
        <f>'Duomenų suvedimas'!B696</f>
        <v>0</v>
      </c>
      <c r="D692">
        <f>'Duomenų suvedimas'!D696</f>
        <v>0</v>
      </c>
      <c r="E692" s="7">
        <f>'Duomenų suvedimas'!K696</f>
        <v>0</v>
      </c>
      <c r="F692">
        <f>'Duomenų suvedimas'!J696</f>
        <v>0</v>
      </c>
      <c r="H692">
        <f>'Duomenų suvedimas'!C696</f>
        <v>0</v>
      </c>
    </row>
    <row r="693" spans="1:8" ht="15">
      <c r="A693" s="2">
        <f>'Duomenų suvedimas'!A697</f>
        <v>0</v>
      </c>
      <c r="B693" s="4">
        <f>'Duomenų suvedimas'!I697</f>
        <v>0</v>
      </c>
      <c r="C693">
        <f>'Duomenų suvedimas'!B697</f>
        <v>0</v>
      </c>
      <c r="D693">
        <f>'Duomenų suvedimas'!D697</f>
        <v>0</v>
      </c>
      <c r="E693" s="7">
        <f>'Duomenų suvedimas'!K697</f>
        <v>0</v>
      </c>
      <c r="F693">
        <f>'Duomenų suvedimas'!J697</f>
        <v>0</v>
      </c>
      <c r="H693">
        <f>'Duomenų suvedimas'!C697</f>
        <v>0</v>
      </c>
    </row>
    <row r="694" spans="1:8" ht="15">
      <c r="A694" s="2">
        <f>'Duomenų suvedimas'!A698</f>
        <v>0</v>
      </c>
      <c r="B694" s="4">
        <f>'Duomenų suvedimas'!I698</f>
        <v>0</v>
      </c>
      <c r="C694">
        <f>'Duomenų suvedimas'!B698</f>
        <v>0</v>
      </c>
      <c r="D694">
        <f>'Duomenų suvedimas'!D698</f>
        <v>0</v>
      </c>
      <c r="E694" s="7">
        <f>'Duomenų suvedimas'!K698</f>
        <v>0</v>
      </c>
      <c r="F694">
        <f>'Duomenų suvedimas'!J698</f>
        <v>0</v>
      </c>
      <c r="H694">
        <f>'Duomenų suvedimas'!C698</f>
        <v>0</v>
      </c>
    </row>
    <row r="695" spans="1:8" ht="15">
      <c r="A695" s="2">
        <f>'Duomenų suvedimas'!A699</f>
        <v>0</v>
      </c>
      <c r="B695" s="4">
        <f>'Duomenų suvedimas'!I699</f>
        <v>0</v>
      </c>
      <c r="C695">
        <f>'Duomenų suvedimas'!B699</f>
        <v>0</v>
      </c>
      <c r="D695">
        <f>'Duomenų suvedimas'!D699</f>
        <v>0</v>
      </c>
      <c r="E695" s="7">
        <f>'Duomenų suvedimas'!K699</f>
        <v>0</v>
      </c>
      <c r="F695">
        <f>'Duomenų suvedimas'!J699</f>
        <v>0</v>
      </c>
      <c r="H695">
        <f>'Duomenų suvedimas'!C699</f>
        <v>0</v>
      </c>
    </row>
    <row r="696" spans="1:8" ht="15">
      <c r="A696" s="2">
        <f>'Duomenų suvedimas'!A700</f>
        <v>0</v>
      </c>
      <c r="B696" s="4">
        <f>'Duomenų suvedimas'!I700</f>
        <v>0</v>
      </c>
      <c r="C696">
        <f>'Duomenų suvedimas'!B700</f>
        <v>0</v>
      </c>
      <c r="D696">
        <f>'Duomenų suvedimas'!D700</f>
        <v>0</v>
      </c>
      <c r="E696" s="7">
        <f>'Duomenų suvedimas'!K700</f>
        <v>0</v>
      </c>
      <c r="F696">
        <f>'Duomenų suvedimas'!J700</f>
        <v>0</v>
      </c>
      <c r="H696">
        <f>'Duomenų suvedimas'!C700</f>
        <v>0</v>
      </c>
    </row>
    <row r="697" spans="1:8" ht="15">
      <c r="A697" s="2">
        <f>'Duomenų suvedimas'!A701</f>
        <v>0</v>
      </c>
      <c r="B697" s="4">
        <f>'Duomenų suvedimas'!I701</f>
        <v>0</v>
      </c>
      <c r="C697">
        <f>'Duomenų suvedimas'!B701</f>
        <v>0</v>
      </c>
      <c r="D697">
        <f>'Duomenų suvedimas'!D701</f>
        <v>0</v>
      </c>
      <c r="E697" s="7">
        <f>'Duomenų suvedimas'!K701</f>
        <v>0</v>
      </c>
      <c r="F697">
        <f>'Duomenų suvedimas'!J701</f>
        <v>0</v>
      </c>
      <c r="H697">
        <f>'Duomenų suvedimas'!C701</f>
        <v>0</v>
      </c>
    </row>
    <row r="698" spans="1:8" ht="15">
      <c r="A698" s="2">
        <f>'Duomenų suvedimas'!A702</f>
        <v>0</v>
      </c>
      <c r="B698" s="4">
        <f>'Duomenų suvedimas'!I702</f>
        <v>0</v>
      </c>
      <c r="C698">
        <f>'Duomenų suvedimas'!B702</f>
        <v>0</v>
      </c>
      <c r="D698">
        <f>'Duomenų suvedimas'!D702</f>
        <v>0</v>
      </c>
      <c r="E698" s="7">
        <f>'Duomenų suvedimas'!K702</f>
        <v>0</v>
      </c>
      <c r="F698">
        <f>'Duomenų suvedimas'!J702</f>
        <v>0</v>
      </c>
      <c r="H698">
        <f>'Duomenų suvedimas'!C702</f>
        <v>0</v>
      </c>
    </row>
    <row r="699" spans="1:8" ht="15">
      <c r="A699" s="2">
        <f>'Duomenų suvedimas'!A703</f>
        <v>0</v>
      </c>
      <c r="B699" s="4">
        <f>'Duomenų suvedimas'!I703</f>
        <v>0</v>
      </c>
      <c r="C699">
        <f>'Duomenų suvedimas'!B703</f>
        <v>0</v>
      </c>
      <c r="D699">
        <f>'Duomenų suvedimas'!D703</f>
        <v>0</v>
      </c>
      <c r="E699" s="7">
        <f>'Duomenų suvedimas'!K703</f>
        <v>0</v>
      </c>
      <c r="F699">
        <f>'Duomenų suvedimas'!J703</f>
        <v>0</v>
      </c>
      <c r="H699">
        <f>'Duomenų suvedimas'!C703</f>
        <v>0</v>
      </c>
    </row>
    <row r="700" spans="1:8" ht="15">
      <c r="A700" s="2">
        <f>'Duomenų suvedimas'!A704</f>
        <v>0</v>
      </c>
      <c r="B700" s="4">
        <f>'Duomenų suvedimas'!I704</f>
        <v>0</v>
      </c>
      <c r="C700">
        <f>'Duomenų suvedimas'!B704</f>
        <v>0</v>
      </c>
      <c r="D700">
        <f>'Duomenų suvedimas'!D704</f>
        <v>0</v>
      </c>
      <c r="E700" s="7">
        <f>'Duomenų suvedimas'!K704</f>
        <v>0</v>
      </c>
      <c r="F700">
        <f>'Duomenų suvedimas'!J704</f>
        <v>0</v>
      </c>
      <c r="H700">
        <f>'Duomenų suvedimas'!C704</f>
        <v>0</v>
      </c>
    </row>
    <row r="701" spans="1:8" ht="15">
      <c r="A701" s="2">
        <f>'Duomenų suvedimas'!A705</f>
        <v>0</v>
      </c>
      <c r="B701" s="4">
        <f>'Duomenų suvedimas'!I705</f>
        <v>0</v>
      </c>
      <c r="C701">
        <f>'Duomenų suvedimas'!B705</f>
        <v>0</v>
      </c>
      <c r="D701">
        <f>'Duomenų suvedimas'!D705</f>
        <v>0</v>
      </c>
      <c r="E701" s="7">
        <f>'Duomenų suvedimas'!K705</f>
        <v>0</v>
      </c>
      <c r="F701">
        <f>'Duomenų suvedimas'!J705</f>
        <v>0</v>
      </c>
      <c r="H701">
        <f>'Duomenų suvedimas'!C705</f>
        <v>0</v>
      </c>
    </row>
    <row r="702" spans="1:8" ht="15">
      <c r="A702" s="2">
        <f>'Duomenų suvedimas'!A706</f>
        <v>0</v>
      </c>
      <c r="B702" s="4">
        <f>'Duomenų suvedimas'!I706</f>
        <v>0</v>
      </c>
      <c r="C702">
        <f>'Duomenų suvedimas'!B706</f>
        <v>0</v>
      </c>
      <c r="D702">
        <f>'Duomenų suvedimas'!D706</f>
        <v>0</v>
      </c>
      <c r="E702" s="7">
        <f>'Duomenų suvedimas'!K706</f>
        <v>0</v>
      </c>
      <c r="F702">
        <f>'Duomenų suvedimas'!J706</f>
        <v>0</v>
      </c>
      <c r="H702">
        <f>'Duomenų suvedimas'!C706</f>
        <v>0</v>
      </c>
    </row>
    <row r="703" spans="1:8" ht="15">
      <c r="A703" s="2">
        <f>'Duomenų suvedimas'!A707</f>
        <v>0</v>
      </c>
      <c r="B703" s="4">
        <f>'Duomenų suvedimas'!I707</f>
        <v>0</v>
      </c>
      <c r="C703">
        <f>'Duomenų suvedimas'!B707</f>
        <v>0</v>
      </c>
      <c r="D703">
        <f>'Duomenų suvedimas'!D707</f>
        <v>0</v>
      </c>
      <c r="E703" s="7">
        <f>'Duomenų suvedimas'!K707</f>
        <v>0</v>
      </c>
      <c r="F703">
        <f>'Duomenų suvedimas'!J707</f>
        <v>0</v>
      </c>
      <c r="H703">
        <f>'Duomenų suvedimas'!C707</f>
        <v>0</v>
      </c>
    </row>
    <row r="704" spans="1:8" ht="15">
      <c r="A704" s="2">
        <f>'Duomenų suvedimas'!A708</f>
        <v>0</v>
      </c>
      <c r="B704" s="4">
        <f>'Duomenų suvedimas'!I708</f>
        <v>0</v>
      </c>
      <c r="C704">
        <f>'Duomenų suvedimas'!B708</f>
        <v>0</v>
      </c>
      <c r="D704">
        <f>'Duomenų suvedimas'!D708</f>
        <v>0</v>
      </c>
      <c r="E704" s="7">
        <f>'Duomenų suvedimas'!K708</f>
        <v>0</v>
      </c>
      <c r="F704">
        <f>'Duomenų suvedimas'!J708</f>
        <v>0</v>
      </c>
      <c r="H704">
        <f>'Duomenų suvedimas'!C708</f>
        <v>0</v>
      </c>
    </row>
    <row r="705" spans="1:8" ht="15">
      <c r="A705" s="2">
        <f>'Duomenų suvedimas'!A709</f>
        <v>0</v>
      </c>
      <c r="B705" s="4">
        <f>'Duomenų suvedimas'!I709</f>
        <v>0</v>
      </c>
      <c r="C705">
        <f>'Duomenų suvedimas'!B709</f>
        <v>0</v>
      </c>
      <c r="D705">
        <f>'Duomenų suvedimas'!D709</f>
        <v>0</v>
      </c>
      <c r="E705" s="7">
        <f>'Duomenų suvedimas'!K709</f>
        <v>0</v>
      </c>
      <c r="F705">
        <f>'Duomenų suvedimas'!J709</f>
        <v>0</v>
      </c>
      <c r="H705">
        <f>'Duomenų suvedimas'!C709</f>
        <v>0</v>
      </c>
    </row>
    <row r="706" spans="1:8" ht="15">
      <c r="A706" s="2">
        <f>'Duomenų suvedimas'!A710</f>
        <v>0</v>
      </c>
      <c r="B706" s="4">
        <f>'Duomenų suvedimas'!I710</f>
        <v>0</v>
      </c>
      <c r="C706">
        <f>'Duomenų suvedimas'!B710</f>
        <v>0</v>
      </c>
      <c r="D706">
        <f>'Duomenų suvedimas'!D710</f>
        <v>0</v>
      </c>
      <c r="E706" s="7">
        <f>'Duomenų suvedimas'!K710</f>
        <v>0</v>
      </c>
      <c r="F706">
        <f>'Duomenų suvedimas'!J710</f>
        <v>0</v>
      </c>
      <c r="H706">
        <f>'Duomenų suvedimas'!C710</f>
        <v>0</v>
      </c>
    </row>
    <row r="707" spans="1:8" ht="15">
      <c r="A707" s="2">
        <f>'Duomenų suvedimas'!A711</f>
        <v>0</v>
      </c>
      <c r="B707" s="4">
        <f>'Duomenų suvedimas'!I711</f>
        <v>0</v>
      </c>
      <c r="C707">
        <f>'Duomenų suvedimas'!B711</f>
        <v>0</v>
      </c>
      <c r="D707">
        <f>'Duomenų suvedimas'!D711</f>
        <v>0</v>
      </c>
      <c r="E707" s="7">
        <f>'Duomenų suvedimas'!K711</f>
        <v>0</v>
      </c>
      <c r="F707">
        <f>'Duomenų suvedimas'!J711</f>
        <v>0</v>
      </c>
      <c r="H707">
        <f>'Duomenų suvedimas'!C711</f>
        <v>0</v>
      </c>
    </row>
    <row r="708" spans="1:8" ht="15">
      <c r="A708" s="2">
        <f>'Duomenų suvedimas'!A712</f>
        <v>0</v>
      </c>
      <c r="B708" s="4">
        <f>'Duomenų suvedimas'!I712</f>
        <v>0</v>
      </c>
      <c r="C708">
        <f>'Duomenų suvedimas'!B712</f>
        <v>0</v>
      </c>
      <c r="D708">
        <f>'Duomenų suvedimas'!D712</f>
        <v>0</v>
      </c>
      <c r="E708" s="7">
        <f>'Duomenų suvedimas'!K712</f>
        <v>0</v>
      </c>
      <c r="F708">
        <f>'Duomenų suvedimas'!J712</f>
        <v>0</v>
      </c>
      <c r="H708">
        <f>'Duomenų suvedimas'!C712</f>
        <v>0</v>
      </c>
    </row>
    <row r="709" spans="1:8" ht="15">
      <c r="A709" s="2">
        <f>'Duomenų suvedimas'!A713</f>
        <v>0</v>
      </c>
      <c r="B709" s="4">
        <f>'Duomenų suvedimas'!I713</f>
        <v>0</v>
      </c>
      <c r="C709">
        <f>'Duomenų suvedimas'!B713</f>
        <v>0</v>
      </c>
      <c r="D709">
        <f>'Duomenų suvedimas'!D713</f>
        <v>0</v>
      </c>
      <c r="E709" s="7">
        <f>'Duomenų suvedimas'!K713</f>
        <v>0</v>
      </c>
      <c r="F709">
        <f>'Duomenų suvedimas'!J713</f>
        <v>0</v>
      </c>
      <c r="H709">
        <f>'Duomenų suvedimas'!C713</f>
        <v>0</v>
      </c>
    </row>
    <row r="710" spans="1:8" ht="15">
      <c r="A710" s="2">
        <f>'Duomenų suvedimas'!A714</f>
        <v>0</v>
      </c>
      <c r="B710" s="4">
        <f>'Duomenų suvedimas'!I714</f>
        <v>0</v>
      </c>
      <c r="C710">
        <f>'Duomenų suvedimas'!B714</f>
        <v>0</v>
      </c>
      <c r="D710">
        <f>'Duomenų suvedimas'!D714</f>
        <v>0</v>
      </c>
      <c r="E710" s="7">
        <f>'Duomenų suvedimas'!K714</f>
        <v>0</v>
      </c>
      <c r="F710">
        <f>'Duomenų suvedimas'!J714</f>
        <v>0</v>
      </c>
      <c r="H710">
        <f>'Duomenų suvedimas'!C714</f>
        <v>0</v>
      </c>
    </row>
    <row r="711" spans="1:8" ht="15">
      <c r="A711" s="2">
        <f>'Duomenų suvedimas'!A715</f>
        <v>0</v>
      </c>
      <c r="B711" s="4">
        <f>'Duomenų suvedimas'!I715</f>
        <v>0</v>
      </c>
      <c r="C711">
        <f>'Duomenų suvedimas'!B715</f>
        <v>0</v>
      </c>
      <c r="D711">
        <f>'Duomenų suvedimas'!D715</f>
        <v>0</v>
      </c>
      <c r="E711" s="7">
        <f>'Duomenų suvedimas'!K715</f>
        <v>0</v>
      </c>
      <c r="F711">
        <f>'Duomenų suvedimas'!J715</f>
        <v>0</v>
      </c>
      <c r="H711">
        <f>'Duomenų suvedimas'!C715</f>
        <v>0</v>
      </c>
    </row>
    <row r="712" spans="1:8" ht="15">
      <c r="A712" s="2">
        <f>'Duomenų suvedimas'!A716</f>
        <v>0</v>
      </c>
      <c r="B712" s="4">
        <f>'Duomenų suvedimas'!I716</f>
        <v>0</v>
      </c>
      <c r="C712">
        <f>'Duomenų suvedimas'!B716</f>
        <v>0</v>
      </c>
      <c r="D712">
        <f>'Duomenų suvedimas'!D716</f>
        <v>0</v>
      </c>
      <c r="E712" s="7">
        <f>'Duomenų suvedimas'!K716</f>
        <v>0</v>
      </c>
      <c r="F712">
        <f>'Duomenų suvedimas'!J716</f>
        <v>0</v>
      </c>
      <c r="H712">
        <f>'Duomenų suvedimas'!C716</f>
        <v>0</v>
      </c>
    </row>
    <row r="713" spans="1:8" ht="15">
      <c r="A713" s="2">
        <f>'Duomenų suvedimas'!A717</f>
        <v>0</v>
      </c>
      <c r="B713" s="4">
        <f>'Duomenų suvedimas'!I717</f>
        <v>0</v>
      </c>
      <c r="C713">
        <f>'Duomenų suvedimas'!B717</f>
        <v>0</v>
      </c>
      <c r="D713">
        <f>'Duomenų suvedimas'!D717</f>
        <v>0</v>
      </c>
      <c r="E713" s="7">
        <f>'Duomenų suvedimas'!K717</f>
        <v>0</v>
      </c>
      <c r="F713">
        <f>'Duomenų suvedimas'!J717</f>
        <v>0</v>
      </c>
      <c r="H713">
        <f>'Duomenų suvedimas'!C717</f>
        <v>0</v>
      </c>
    </row>
    <row r="714" spans="1:8" ht="15">
      <c r="A714" s="2">
        <f>'Duomenų suvedimas'!A718</f>
        <v>0</v>
      </c>
      <c r="B714" s="4">
        <f>'Duomenų suvedimas'!I718</f>
        <v>0</v>
      </c>
      <c r="C714">
        <f>'Duomenų suvedimas'!B718</f>
        <v>0</v>
      </c>
      <c r="D714">
        <f>'Duomenų suvedimas'!D718</f>
        <v>0</v>
      </c>
      <c r="E714" s="7">
        <f>'Duomenų suvedimas'!K718</f>
        <v>0</v>
      </c>
      <c r="F714">
        <f>'Duomenų suvedimas'!J718</f>
        <v>0</v>
      </c>
      <c r="H714">
        <f>'Duomenų suvedimas'!C718</f>
        <v>0</v>
      </c>
    </row>
    <row r="715" spans="1:8" ht="15">
      <c r="A715" s="2">
        <f>'Duomenų suvedimas'!A719</f>
        <v>0</v>
      </c>
      <c r="B715" s="4">
        <f>'Duomenų suvedimas'!I719</f>
        <v>0</v>
      </c>
      <c r="C715">
        <f>'Duomenų suvedimas'!B719</f>
        <v>0</v>
      </c>
      <c r="D715">
        <f>'Duomenų suvedimas'!D719</f>
        <v>0</v>
      </c>
      <c r="E715" s="7">
        <f>'Duomenų suvedimas'!K719</f>
        <v>0</v>
      </c>
      <c r="F715">
        <f>'Duomenų suvedimas'!J719</f>
        <v>0</v>
      </c>
      <c r="H715">
        <f>'Duomenų suvedimas'!C719</f>
        <v>0</v>
      </c>
    </row>
    <row r="716" spans="1:8" ht="15">
      <c r="A716" s="2">
        <f>'Duomenų suvedimas'!A720</f>
        <v>0</v>
      </c>
      <c r="B716" s="4">
        <f>'Duomenų suvedimas'!I720</f>
        <v>0</v>
      </c>
      <c r="C716">
        <f>'Duomenų suvedimas'!B720</f>
        <v>0</v>
      </c>
      <c r="D716">
        <f>'Duomenų suvedimas'!D720</f>
        <v>0</v>
      </c>
      <c r="E716" s="7">
        <f>'Duomenų suvedimas'!K720</f>
        <v>0</v>
      </c>
      <c r="F716">
        <f>'Duomenų suvedimas'!J720</f>
        <v>0</v>
      </c>
      <c r="H716">
        <f>'Duomenų suvedimas'!C720</f>
        <v>0</v>
      </c>
    </row>
    <row r="717" spans="1:8" ht="15">
      <c r="A717" s="2">
        <f>'Duomenų suvedimas'!A721</f>
        <v>0</v>
      </c>
      <c r="B717" s="4">
        <f>'Duomenų suvedimas'!I721</f>
        <v>0</v>
      </c>
      <c r="C717">
        <f>'Duomenų suvedimas'!B721</f>
        <v>0</v>
      </c>
      <c r="D717">
        <f>'Duomenų suvedimas'!D721</f>
        <v>0</v>
      </c>
      <c r="E717" s="7">
        <f>'Duomenų suvedimas'!K721</f>
        <v>0</v>
      </c>
      <c r="F717">
        <f>'Duomenų suvedimas'!J721</f>
        <v>0</v>
      </c>
      <c r="H717">
        <f>'Duomenų suvedimas'!C721</f>
        <v>0</v>
      </c>
    </row>
    <row r="718" spans="1:8" ht="15">
      <c r="A718" s="2">
        <f>'Duomenų suvedimas'!A722</f>
        <v>0</v>
      </c>
      <c r="B718" s="4">
        <f>'Duomenų suvedimas'!I722</f>
        <v>0</v>
      </c>
      <c r="C718">
        <f>'Duomenų suvedimas'!B722</f>
        <v>0</v>
      </c>
      <c r="D718">
        <f>'Duomenų suvedimas'!D722</f>
        <v>0</v>
      </c>
      <c r="E718" s="7">
        <f>'Duomenų suvedimas'!K722</f>
        <v>0</v>
      </c>
      <c r="F718">
        <f>'Duomenų suvedimas'!J722</f>
        <v>0</v>
      </c>
      <c r="H718">
        <f>'Duomenų suvedimas'!C722</f>
        <v>0</v>
      </c>
    </row>
    <row r="719" spans="1:8" ht="15">
      <c r="A719" s="2">
        <f>'Duomenų suvedimas'!A723</f>
        <v>0</v>
      </c>
      <c r="B719" s="4">
        <f>'Duomenų suvedimas'!I723</f>
        <v>0</v>
      </c>
      <c r="C719">
        <f>'Duomenų suvedimas'!B723</f>
        <v>0</v>
      </c>
      <c r="D719">
        <f>'Duomenų suvedimas'!D723</f>
        <v>0</v>
      </c>
      <c r="E719" s="7">
        <f>'Duomenų suvedimas'!K723</f>
        <v>0</v>
      </c>
      <c r="F719">
        <f>'Duomenų suvedimas'!J723</f>
        <v>0</v>
      </c>
      <c r="H719">
        <f>'Duomenų suvedimas'!C723</f>
        <v>0</v>
      </c>
    </row>
    <row r="720" spans="1:8" ht="15">
      <c r="A720" s="2">
        <f>'Duomenų suvedimas'!A724</f>
        <v>0</v>
      </c>
      <c r="B720" s="4">
        <f>'Duomenų suvedimas'!I724</f>
        <v>0</v>
      </c>
      <c r="C720">
        <f>'Duomenų suvedimas'!B724</f>
        <v>0</v>
      </c>
      <c r="D720">
        <f>'Duomenų suvedimas'!D724</f>
        <v>0</v>
      </c>
      <c r="E720" s="7">
        <f>'Duomenų suvedimas'!K724</f>
        <v>0</v>
      </c>
      <c r="F720">
        <f>'Duomenų suvedimas'!J724</f>
        <v>0</v>
      </c>
      <c r="H720">
        <f>'Duomenų suvedimas'!C724</f>
        <v>0</v>
      </c>
    </row>
    <row r="721" spans="1:8" ht="15">
      <c r="A721" s="2">
        <f>'Duomenų suvedimas'!A725</f>
        <v>0</v>
      </c>
      <c r="B721" s="4">
        <f>'Duomenų suvedimas'!I725</f>
        <v>0</v>
      </c>
      <c r="C721">
        <f>'Duomenų suvedimas'!B725</f>
        <v>0</v>
      </c>
      <c r="D721">
        <f>'Duomenų suvedimas'!D725</f>
        <v>0</v>
      </c>
      <c r="E721" s="7">
        <f>'Duomenų suvedimas'!K725</f>
        <v>0</v>
      </c>
      <c r="F721">
        <f>'Duomenų suvedimas'!J725</f>
        <v>0</v>
      </c>
      <c r="H721">
        <f>'Duomenų suvedimas'!C725</f>
        <v>0</v>
      </c>
    </row>
    <row r="722" spans="1:8" ht="15">
      <c r="A722" s="2">
        <f>'Duomenų suvedimas'!A726</f>
        <v>0</v>
      </c>
      <c r="B722" s="4">
        <f>'Duomenų suvedimas'!I726</f>
        <v>0</v>
      </c>
      <c r="C722">
        <f>'Duomenų suvedimas'!B726</f>
        <v>0</v>
      </c>
      <c r="D722">
        <f>'Duomenų suvedimas'!D726</f>
        <v>0</v>
      </c>
      <c r="E722" s="7">
        <f>'Duomenų suvedimas'!K726</f>
        <v>0</v>
      </c>
      <c r="F722">
        <f>'Duomenų suvedimas'!J726</f>
        <v>0</v>
      </c>
      <c r="H722">
        <f>'Duomenų suvedimas'!C726</f>
        <v>0</v>
      </c>
    </row>
    <row r="723" spans="1:8" ht="15">
      <c r="A723" s="2">
        <f>'Duomenų suvedimas'!A727</f>
        <v>0</v>
      </c>
      <c r="B723" s="4">
        <f>'Duomenų suvedimas'!I727</f>
        <v>0</v>
      </c>
      <c r="C723">
        <f>'Duomenų suvedimas'!B727</f>
        <v>0</v>
      </c>
      <c r="D723">
        <f>'Duomenų suvedimas'!D727</f>
        <v>0</v>
      </c>
      <c r="E723" s="7">
        <f>'Duomenų suvedimas'!K727</f>
        <v>0</v>
      </c>
      <c r="F723">
        <f>'Duomenų suvedimas'!J727</f>
        <v>0</v>
      </c>
      <c r="H723">
        <f>'Duomenų suvedimas'!C727</f>
        <v>0</v>
      </c>
    </row>
    <row r="724" spans="1:8" ht="15">
      <c r="A724" s="2">
        <f>'Duomenų suvedimas'!A728</f>
        <v>0</v>
      </c>
      <c r="B724" s="4">
        <f>'Duomenų suvedimas'!I728</f>
        <v>0</v>
      </c>
      <c r="C724">
        <f>'Duomenų suvedimas'!B728</f>
        <v>0</v>
      </c>
      <c r="D724">
        <f>'Duomenų suvedimas'!D728</f>
        <v>0</v>
      </c>
      <c r="E724" s="7">
        <f>'Duomenų suvedimas'!K728</f>
        <v>0</v>
      </c>
      <c r="F724">
        <f>'Duomenų suvedimas'!J728</f>
        <v>0</v>
      </c>
      <c r="H724">
        <f>'Duomenų suvedimas'!C728</f>
        <v>0</v>
      </c>
    </row>
    <row r="725" spans="1:8" ht="15">
      <c r="A725" s="2">
        <f>'Duomenų suvedimas'!A729</f>
        <v>0</v>
      </c>
      <c r="B725" s="4">
        <f>'Duomenų suvedimas'!I729</f>
        <v>0</v>
      </c>
      <c r="C725">
        <f>'Duomenų suvedimas'!B729</f>
        <v>0</v>
      </c>
      <c r="D725">
        <f>'Duomenų suvedimas'!D729</f>
        <v>0</v>
      </c>
      <c r="E725" s="7">
        <f>'Duomenų suvedimas'!K729</f>
        <v>0</v>
      </c>
      <c r="F725">
        <f>'Duomenų suvedimas'!J729</f>
        <v>0</v>
      </c>
      <c r="H725">
        <f>'Duomenų suvedimas'!C729</f>
        <v>0</v>
      </c>
    </row>
    <row r="726" spans="1:8" ht="15">
      <c r="A726" s="2">
        <f>'Duomenų suvedimas'!A730</f>
        <v>0</v>
      </c>
      <c r="B726" s="4">
        <f>'Duomenų suvedimas'!I730</f>
        <v>0</v>
      </c>
      <c r="C726">
        <f>'Duomenų suvedimas'!B730</f>
        <v>0</v>
      </c>
      <c r="D726">
        <f>'Duomenų suvedimas'!D730</f>
        <v>0</v>
      </c>
      <c r="E726" s="7">
        <f>'Duomenų suvedimas'!K730</f>
        <v>0</v>
      </c>
      <c r="F726">
        <f>'Duomenų suvedimas'!J730</f>
        <v>0</v>
      </c>
      <c r="H726">
        <f>'Duomenų suvedimas'!C730</f>
        <v>0</v>
      </c>
    </row>
    <row r="727" spans="1:8" ht="15">
      <c r="A727" s="2">
        <f>'Duomenų suvedimas'!A731</f>
        <v>0</v>
      </c>
      <c r="B727" s="4">
        <f>'Duomenų suvedimas'!I731</f>
        <v>0</v>
      </c>
      <c r="C727">
        <f>'Duomenų suvedimas'!B731</f>
        <v>0</v>
      </c>
      <c r="D727">
        <f>'Duomenų suvedimas'!D731</f>
        <v>0</v>
      </c>
      <c r="E727" s="7">
        <f>'Duomenų suvedimas'!K731</f>
        <v>0</v>
      </c>
      <c r="F727">
        <f>'Duomenų suvedimas'!J731</f>
        <v>0</v>
      </c>
      <c r="H727">
        <f>'Duomenų suvedimas'!C731</f>
        <v>0</v>
      </c>
    </row>
    <row r="728" spans="1:8" ht="15">
      <c r="A728" s="2">
        <f>'Duomenų suvedimas'!A732</f>
        <v>0</v>
      </c>
      <c r="B728" s="4">
        <f>'Duomenų suvedimas'!I732</f>
        <v>0</v>
      </c>
      <c r="C728">
        <f>'Duomenų suvedimas'!B732</f>
        <v>0</v>
      </c>
      <c r="D728">
        <f>'Duomenų suvedimas'!D732</f>
        <v>0</v>
      </c>
      <c r="E728" s="7">
        <f>'Duomenų suvedimas'!K732</f>
        <v>0</v>
      </c>
      <c r="F728">
        <f>'Duomenų suvedimas'!J732</f>
        <v>0</v>
      </c>
      <c r="H728">
        <f>'Duomenų suvedimas'!C732</f>
        <v>0</v>
      </c>
    </row>
    <row r="729" spans="1:8" ht="15">
      <c r="A729" s="2">
        <f>'Duomenų suvedimas'!A733</f>
        <v>0</v>
      </c>
      <c r="B729" s="4">
        <f>'Duomenų suvedimas'!I733</f>
        <v>0</v>
      </c>
      <c r="C729">
        <f>'Duomenų suvedimas'!B733</f>
        <v>0</v>
      </c>
      <c r="D729">
        <f>'Duomenų suvedimas'!D733</f>
        <v>0</v>
      </c>
      <c r="E729" s="7">
        <f>'Duomenų suvedimas'!K733</f>
        <v>0</v>
      </c>
      <c r="F729">
        <f>'Duomenų suvedimas'!J733</f>
        <v>0</v>
      </c>
      <c r="H729">
        <f>'Duomenų suvedimas'!C733</f>
        <v>0</v>
      </c>
    </row>
    <row r="730" spans="1:8" ht="15">
      <c r="A730" s="2">
        <f>'Duomenų suvedimas'!A734</f>
        <v>0</v>
      </c>
      <c r="B730" s="4">
        <f>'Duomenų suvedimas'!I734</f>
        <v>0</v>
      </c>
      <c r="C730">
        <f>'Duomenų suvedimas'!B734</f>
        <v>0</v>
      </c>
      <c r="D730">
        <f>'Duomenų suvedimas'!D734</f>
        <v>0</v>
      </c>
      <c r="E730" s="7">
        <f>'Duomenų suvedimas'!K734</f>
        <v>0</v>
      </c>
      <c r="F730">
        <f>'Duomenų suvedimas'!J734</f>
        <v>0</v>
      </c>
      <c r="H730">
        <f>'Duomenų suvedimas'!C734</f>
        <v>0</v>
      </c>
    </row>
    <row r="731" spans="1:8" ht="15">
      <c r="A731" s="2">
        <f>'Duomenų suvedimas'!A735</f>
        <v>0</v>
      </c>
      <c r="B731" s="4">
        <f>'Duomenų suvedimas'!I735</f>
        <v>0</v>
      </c>
      <c r="C731">
        <f>'Duomenų suvedimas'!B735</f>
        <v>0</v>
      </c>
      <c r="D731">
        <f>'Duomenų suvedimas'!D735</f>
        <v>0</v>
      </c>
      <c r="E731" s="7">
        <f>'Duomenų suvedimas'!K735</f>
        <v>0</v>
      </c>
      <c r="F731">
        <f>'Duomenų suvedimas'!J735</f>
        <v>0</v>
      </c>
      <c r="H731">
        <f>'Duomenų suvedimas'!C735</f>
        <v>0</v>
      </c>
    </row>
    <row r="732" spans="1:8" ht="15">
      <c r="A732" s="2">
        <f>'Duomenų suvedimas'!A736</f>
        <v>0</v>
      </c>
      <c r="B732" s="4">
        <f>'Duomenų suvedimas'!I736</f>
        <v>0</v>
      </c>
      <c r="C732">
        <f>'Duomenų suvedimas'!B736</f>
        <v>0</v>
      </c>
      <c r="D732">
        <f>'Duomenų suvedimas'!D736</f>
        <v>0</v>
      </c>
      <c r="E732" s="7">
        <f>'Duomenų suvedimas'!K736</f>
        <v>0</v>
      </c>
      <c r="F732">
        <f>'Duomenų suvedimas'!J736</f>
        <v>0</v>
      </c>
      <c r="H732">
        <f>'Duomenų suvedimas'!C736</f>
        <v>0</v>
      </c>
    </row>
    <row r="733" spans="1:8" ht="15">
      <c r="A733" s="2">
        <f>'Duomenų suvedimas'!A737</f>
        <v>0</v>
      </c>
      <c r="B733" s="4">
        <f>'Duomenų suvedimas'!I737</f>
        <v>0</v>
      </c>
      <c r="C733">
        <f>'Duomenų suvedimas'!B737</f>
        <v>0</v>
      </c>
      <c r="D733">
        <f>'Duomenų suvedimas'!D737</f>
        <v>0</v>
      </c>
      <c r="E733" s="7">
        <f>'Duomenų suvedimas'!K737</f>
        <v>0</v>
      </c>
      <c r="F733">
        <f>'Duomenų suvedimas'!J737</f>
        <v>0</v>
      </c>
      <c r="H733">
        <f>'Duomenų suvedimas'!C737</f>
        <v>0</v>
      </c>
    </row>
    <row r="734" spans="1:8" ht="15">
      <c r="A734" s="2">
        <f>'Duomenų suvedimas'!A738</f>
        <v>0</v>
      </c>
      <c r="B734" s="4">
        <f>'Duomenų suvedimas'!I738</f>
        <v>0</v>
      </c>
      <c r="C734">
        <f>'Duomenų suvedimas'!B738</f>
        <v>0</v>
      </c>
      <c r="D734">
        <f>'Duomenų suvedimas'!D738</f>
        <v>0</v>
      </c>
      <c r="E734" s="7">
        <f>'Duomenų suvedimas'!K738</f>
        <v>0</v>
      </c>
      <c r="F734">
        <f>'Duomenų suvedimas'!J738</f>
        <v>0</v>
      </c>
      <c r="H734">
        <f>'Duomenų suvedimas'!C738</f>
        <v>0</v>
      </c>
    </row>
    <row r="735" spans="1:8" ht="15">
      <c r="A735" s="2">
        <f>'Duomenų suvedimas'!A739</f>
        <v>0</v>
      </c>
      <c r="B735" s="4">
        <f>'Duomenų suvedimas'!I739</f>
        <v>0</v>
      </c>
      <c r="C735">
        <f>'Duomenų suvedimas'!B739</f>
        <v>0</v>
      </c>
      <c r="D735">
        <f>'Duomenų suvedimas'!D739</f>
        <v>0</v>
      </c>
      <c r="E735" s="7">
        <f>'Duomenų suvedimas'!K739</f>
        <v>0</v>
      </c>
      <c r="F735">
        <f>'Duomenų suvedimas'!J739</f>
        <v>0</v>
      </c>
      <c r="H735">
        <f>'Duomenų suvedimas'!C739</f>
        <v>0</v>
      </c>
    </row>
    <row r="736" spans="1:8" ht="15">
      <c r="A736" s="2">
        <f>'Duomenų suvedimas'!A740</f>
        <v>0</v>
      </c>
      <c r="B736" s="4">
        <f>'Duomenų suvedimas'!I740</f>
        <v>0</v>
      </c>
      <c r="C736">
        <f>'Duomenų suvedimas'!B740</f>
        <v>0</v>
      </c>
      <c r="D736">
        <f>'Duomenų suvedimas'!D740</f>
        <v>0</v>
      </c>
      <c r="E736" s="7">
        <f>'Duomenų suvedimas'!K740</f>
        <v>0</v>
      </c>
      <c r="F736">
        <f>'Duomenų suvedimas'!J740</f>
        <v>0</v>
      </c>
      <c r="H736">
        <f>'Duomenų suvedimas'!C740</f>
        <v>0</v>
      </c>
    </row>
    <row r="737" spans="1:8" ht="15">
      <c r="A737" s="2">
        <f>'Duomenų suvedimas'!A741</f>
        <v>0</v>
      </c>
      <c r="B737" s="4">
        <f>'Duomenų suvedimas'!I741</f>
        <v>0</v>
      </c>
      <c r="C737">
        <f>'Duomenų suvedimas'!B741</f>
        <v>0</v>
      </c>
      <c r="D737">
        <f>'Duomenų suvedimas'!D741</f>
        <v>0</v>
      </c>
      <c r="E737" s="7">
        <f>'Duomenų suvedimas'!K741</f>
        <v>0</v>
      </c>
      <c r="F737">
        <f>'Duomenų suvedimas'!J741</f>
        <v>0</v>
      </c>
      <c r="H737">
        <f>'Duomenų suvedimas'!C741</f>
        <v>0</v>
      </c>
    </row>
    <row r="738" spans="1:8" ht="15">
      <c r="A738" s="2">
        <f>'Duomenų suvedimas'!A742</f>
        <v>0</v>
      </c>
      <c r="B738" s="4">
        <f>'Duomenų suvedimas'!I742</f>
        <v>0</v>
      </c>
      <c r="C738">
        <f>'Duomenų suvedimas'!B742</f>
        <v>0</v>
      </c>
      <c r="D738">
        <f>'Duomenų suvedimas'!D742</f>
        <v>0</v>
      </c>
      <c r="E738" s="7">
        <f>'Duomenų suvedimas'!K742</f>
        <v>0</v>
      </c>
      <c r="F738">
        <f>'Duomenų suvedimas'!J742</f>
        <v>0</v>
      </c>
      <c r="H738">
        <f>'Duomenų suvedimas'!C742</f>
        <v>0</v>
      </c>
    </row>
    <row r="739" spans="1:8" ht="15">
      <c r="A739" s="2">
        <f>'Duomenų suvedimas'!A743</f>
        <v>0</v>
      </c>
      <c r="B739" s="4">
        <f>'Duomenų suvedimas'!I743</f>
        <v>0</v>
      </c>
      <c r="C739">
        <f>'Duomenų suvedimas'!B743</f>
        <v>0</v>
      </c>
      <c r="D739">
        <f>'Duomenų suvedimas'!D743</f>
        <v>0</v>
      </c>
      <c r="E739" s="7">
        <f>'Duomenų suvedimas'!K743</f>
        <v>0</v>
      </c>
      <c r="F739">
        <f>'Duomenų suvedimas'!J743</f>
        <v>0</v>
      </c>
      <c r="H739">
        <f>'Duomenų suvedimas'!C743</f>
        <v>0</v>
      </c>
    </row>
    <row r="740" spans="1:8" ht="15">
      <c r="A740" s="2">
        <f>'Duomenų suvedimas'!A744</f>
        <v>0</v>
      </c>
      <c r="B740" s="4">
        <f>'Duomenų suvedimas'!I744</f>
        <v>0</v>
      </c>
      <c r="C740">
        <f>'Duomenų suvedimas'!B744</f>
        <v>0</v>
      </c>
      <c r="D740">
        <f>'Duomenų suvedimas'!D744</f>
        <v>0</v>
      </c>
      <c r="E740" s="7">
        <f>'Duomenų suvedimas'!K744</f>
        <v>0</v>
      </c>
      <c r="F740">
        <f>'Duomenų suvedimas'!J744</f>
        <v>0</v>
      </c>
      <c r="H740">
        <f>'Duomenų suvedimas'!C744</f>
        <v>0</v>
      </c>
    </row>
    <row r="741" spans="1:8" ht="15">
      <c r="A741" s="2">
        <f>'Duomenų suvedimas'!A745</f>
        <v>0</v>
      </c>
      <c r="B741" s="4">
        <f>'Duomenų suvedimas'!I745</f>
        <v>0</v>
      </c>
      <c r="C741">
        <f>'Duomenų suvedimas'!B745</f>
        <v>0</v>
      </c>
      <c r="D741">
        <f>'Duomenų suvedimas'!D745</f>
        <v>0</v>
      </c>
      <c r="E741" s="7">
        <f>'Duomenų suvedimas'!K745</f>
        <v>0</v>
      </c>
      <c r="F741">
        <f>'Duomenų suvedimas'!J745</f>
        <v>0</v>
      </c>
      <c r="H741">
        <f>'Duomenų suvedimas'!C745</f>
        <v>0</v>
      </c>
    </row>
    <row r="742" spans="1:8" ht="15">
      <c r="A742" s="2">
        <f>'Duomenų suvedimas'!A746</f>
        <v>0</v>
      </c>
      <c r="B742" s="4">
        <f>'Duomenų suvedimas'!I746</f>
        <v>0</v>
      </c>
      <c r="C742">
        <f>'Duomenų suvedimas'!B746</f>
        <v>0</v>
      </c>
      <c r="D742">
        <f>'Duomenų suvedimas'!D746</f>
        <v>0</v>
      </c>
      <c r="E742" s="7">
        <f>'Duomenų suvedimas'!K746</f>
        <v>0</v>
      </c>
      <c r="F742">
        <f>'Duomenų suvedimas'!J746</f>
        <v>0</v>
      </c>
      <c r="H742">
        <f>'Duomenų suvedimas'!C746</f>
        <v>0</v>
      </c>
    </row>
    <row r="743" spans="1:8" ht="15">
      <c r="A743" s="2">
        <f>'Duomenų suvedimas'!A747</f>
        <v>0</v>
      </c>
      <c r="B743" s="4">
        <f>'Duomenų suvedimas'!I747</f>
        <v>0</v>
      </c>
      <c r="C743">
        <f>'Duomenų suvedimas'!B747</f>
        <v>0</v>
      </c>
      <c r="D743">
        <f>'Duomenų suvedimas'!D747</f>
        <v>0</v>
      </c>
      <c r="E743" s="7">
        <f>'Duomenų suvedimas'!K747</f>
        <v>0</v>
      </c>
      <c r="F743">
        <f>'Duomenų suvedimas'!J747</f>
        <v>0</v>
      </c>
      <c r="H743">
        <f>'Duomenų suvedimas'!C747</f>
        <v>0</v>
      </c>
    </row>
    <row r="744" spans="1:8" ht="15">
      <c r="A744" s="2">
        <f>'Duomenų suvedimas'!A748</f>
        <v>0</v>
      </c>
      <c r="B744" s="4">
        <f>'Duomenų suvedimas'!I748</f>
        <v>0</v>
      </c>
      <c r="C744">
        <f>'Duomenų suvedimas'!B748</f>
        <v>0</v>
      </c>
      <c r="D744">
        <f>'Duomenų suvedimas'!D748</f>
        <v>0</v>
      </c>
      <c r="E744" s="7">
        <f>'Duomenų suvedimas'!K748</f>
        <v>0</v>
      </c>
      <c r="F744">
        <f>'Duomenų suvedimas'!J748</f>
        <v>0</v>
      </c>
      <c r="H744">
        <f>'Duomenų suvedimas'!C748</f>
        <v>0</v>
      </c>
    </row>
    <row r="745" spans="1:8" ht="15">
      <c r="A745" s="2">
        <f>'Duomenų suvedimas'!A749</f>
        <v>0</v>
      </c>
      <c r="B745" s="4">
        <f>'Duomenų suvedimas'!I749</f>
        <v>0</v>
      </c>
      <c r="C745">
        <f>'Duomenų suvedimas'!B749</f>
        <v>0</v>
      </c>
      <c r="D745">
        <f>'Duomenų suvedimas'!D749</f>
        <v>0</v>
      </c>
      <c r="E745" s="7">
        <f>'Duomenų suvedimas'!K749</f>
        <v>0</v>
      </c>
      <c r="F745">
        <f>'Duomenų suvedimas'!J749</f>
        <v>0</v>
      </c>
      <c r="H745">
        <f>'Duomenų suvedimas'!C749</f>
        <v>0</v>
      </c>
    </row>
    <row r="746" spans="1:8" ht="15">
      <c r="A746" s="2">
        <f>'Duomenų suvedimas'!A750</f>
        <v>0</v>
      </c>
      <c r="B746" s="4">
        <f>'Duomenų suvedimas'!I750</f>
        <v>0</v>
      </c>
      <c r="C746">
        <f>'Duomenų suvedimas'!B750</f>
        <v>0</v>
      </c>
      <c r="D746">
        <f>'Duomenų suvedimas'!D750</f>
        <v>0</v>
      </c>
      <c r="E746" s="7">
        <f>'Duomenų suvedimas'!K750</f>
        <v>0</v>
      </c>
      <c r="F746">
        <f>'Duomenų suvedimas'!J750</f>
        <v>0</v>
      </c>
      <c r="H746">
        <f>'Duomenų suvedimas'!C750</f>
        <v>0</v>
      </c>
    </row>
    <row r="747" spans="1:8" ht="15">
      <c r="A747" s="2">
        <f>'Duomenų suvedimas'!A751</f>
        <v>0</v>
      </c>
      <c r="B747" s="4">
        <f>'Duomenų suvedimas'!I751</f>
        <v>0</v>
      </c>
      <c r="C747">
        <f>'Duomenų suvedimas'!B751</f>
        <v>0</v>
      </c>
      <c r="D747">
        <f>'Duomenų suvedimas'!D751</f>
        <v>0</v>
      </c>
      <c r="E747" s="7">
        <f>'Duomenų suvedimas'!K751</f>
        <v>0</v>
      </c>
      <c r="F747">
        <f>'Duomenų suvedimas'!J751</f>
        <v>0</v>
      </c>
      <c r="H747">
        <f>'Duomenų suvedimas'!C751</f>
        <v>0</v>
      </c>
    </row>
    <row r="748" spans="1:8" ht="15">
      <c r="A748" s="2">
        <f>'Duomenų suvedimas'!A752</f>
        <v>0</v>
      </c>
      <c r="B748" s="4">
        <f>'Duomenų suvedimas'!I752</f>
        <v>0</v>
      </c>
      <c r="C748">
        <f>'Duomenų suvedimas'!B752</f>
        <v>0</v>
      </c>
      <c r="D748">
        <f>'Duomenų suvedimas'!D752</f>
        <v>0</v>
      </c>
      <c r="E748" s="7">
        <f>'Duomenų suvedimas'!K752</f>
        <v>0</v>
      </c>
      <c r="F748">
        <f>'Duomenų suvedimas'!J752</f>
        <v>0</v>
      </c>
      <c r="H748">
        <f>'Duomenų suvedimas'!C752</f>
        <v>0</v>
      </c>
    </row>
    <row r="749" spans="1:8" ht="15">
      <c r="A749" s="2">
        <f>'Duomenų suvedimas'!A753</f>
        <v>0</v>
      </c>
      <c r="B749" s="4">
        <f>'Duomenų suvedimas'!I753</f>
        <v>0</v>
      </c>
      <c r="C749">
        <f>'Duomenų suvedimas'!B753</f>
        <v>0</v>
      </c>
      <c r="D749">
        <f>'Duomenų suvedimas'!D753</f>
        <v>0</v>
      </c>
      <c r="E749" s="7">
        <f>'Duomenų suvedimas'!K753</f>
        <v>0</v>
      </c>
      <c r="F749">
        <f>'Duomenų suvedimas'!J753</f>
        <v>0</v>
      </c>
      <c r="H749">
        <f>'Duomenų suvedimas'!C753</f>
        <v>0</v>
      </c>
    </row>
    <row r="750" spans="1:8" ht="15">
      <c r="A750" s="2">
        <f>'Duomenų suvedimas'!A754</f>
        <v>0</v>
      </c>
      <c r="B750" s="4">
        <f>'Duomenų suvedimas'!I754</f>
        <v>0</v>
      </c>
      <c r="C750">
        <f>'Duomenų suvedimas'!B754</f>
        <v>0</v>
      </c>
      <c r="D750">
        <f>'Duomenų suvedimas'!D754</f>
        <v>0</v>
      </c>
      <c r="E750" s="7">
        <f>'Duomenų suvedimas'!K754</f>
        <v>0</v>
      </c>
      <c r="F750">
        <f>'Duomenų suvedimas'!J754</f>
        <v>0</v>
      </c>
      <c r="H750">
        <f>'Duomenų suvedimas'!C754</f>
        <v>0</v>
      </c>
    </row>
    <row r="751" spans="1:8" ht="15">
      <c r="A751" s="2">
        <f>'Duomenų suvedimas'!A755</f>
        <v>0</v>
      </c>
      <c r="B751" s="4">
        <f>'Duomenų suvedimas'!I755</f>
        <v>0</v>
      </c>
      <c r="C751">
        <f>'Duomenų suvedimas'!B755</f>
        <v>0</v>
      </c>
      <c r="D751">
        <f>'Duomenų suvedimas'!D755</f>
        <v>0</v>
      </c>
      <c r="E751" s="7">
        <f>'Duomenų suvedimas'!K755</f>
        <v>0</v>
      </c>
      <c r="F751">
        <f>'Duomenų suvedimas'!J755</f>
        <v>0</v>
      </c>
      <c r="H751">
        <f>'Duomenų suvedimas'!C755</f>
        <v>0</v>
      </c>
    </row>
    <row r="752" spans="1:8" ht="15">
      <c r="A752" s="2">
        <f>'Duomenų suvedimas'!A756</f>
        <v>0</v>
      </c>
      <c r="B752" s="4">
        <f>'Duomenų suvedimas'!I756</f>
        <v>0</v>
      </c>
      <c r="C752">
        <f>'Duomenų suvedimas'!B756</f>
        <v>0</v>
      </c>
      <c r="D752">
        <f>'Duomenų suvedimas'!D756</f>
        <v>0</v>
      </c>
      <c r="E752" s="7">
        <f>'Duomenų suvedimas'!K756</f>
        <v>0</v>
      </c>
      <c r="F752">
        <f>'Duomenų suvedimas'!J756</f>
        <v>0</v>
      </c>
      <c r="H752">
        <f>'Duomenų suvedimas'!C756</f>
        <v>0</v>
      </c>
    </row>
    <row r="753" spans="1:8" ht="15">
      <c r="A753" s="2">
        <f>'Duomenų suvedimas'!A757</f>
        <v>0</v>
      </c>
      <c r="B753" s="4">
        <f>'Duomenų suvedimas'!I757</f>
        <v>0</v>
      </c>
      <c r="C753">
        <f>'Duomenų suvedimas'!B757</f>
        <v>0</v>
      </c>
      <c r="D753">
        <f>'Duomenų suvedimas'!D757</f>
        <v>0</v>
      </c>
      <c r="E753" s="7">
        <f>'Duomenų suvedimas'!K757</f>
        <v>0</v>
      </c>
      <c r="F753">
        <f>'Duomenų suvedimas'!J757</f>
        <v>0</v>
      </c>
      <c r="H753">
        <f>'Duomenų suvedimas'!C757</f>
        <v>0</v>
      </c>
    </row>
    <row r="754" spans="1:8" ht="15">
      <c r="A754" s="2">
        <f>'Duomenų suvedimas'!A758</f>
        <v>0</v>
      </c>
      <c r="B754" s="4">
        <f>'Duomenų suvedimas'!I758</f>
        <v>0</v>
      </c>
      <c r="C754">
        <f>'Duomenų suvedimas'!B758</f>
        <v>0</v>
      </c>
      <c r="D754">
        <f>'Duomenų suvedimas'!D758</f>
        <v>0</v>
      </c>
      <c r="E754" s="7">
        <f>'Duomenų suvedimas'!K758</f>
        <v>0</v>
      </c>
      <c r="F754">
        <f>'Duomenų suvedimas'!J758</f>
        <v>0</v>
      </c>
      <c r="H754">
        <f>'Duomenų suvedimas'!C758</f>
        <v>0</v>
      </c>
    </row>
    <row r="755" spans="1:8" ht="15">
      <c r="A755" s="2">
        <f>'Duomenų suvedimas'!A759</f>
        <v>0</v>
      </c>
      <c r="B755" s="4">
        <f>'Duomenų suvedimas'!I759</f>
        <v>0</v>
      </c>
      <c r="C755">
        <f>'Duomenų suvedimas'!B759</f>
        <v>0</v>
      </c>
      <c r="D755">
        <f>'Duomenų suvedimas'!D759</f>
        <v>0</v>
      </c>
      <c r="E755" s="7">
        <f>'Duomenų suvedimas'!K759</f>
        <v>0</v>
      </c>
      <c r="F755">
        <f>'Duomenų suvedimas'!J759</f>
        <v>0</v>
      </c>
      <c r="H755">
        <f>'Duomenų suvedimas'!C759</f>
        <v>0</v>
      </c>
    </row>
    <row r="756" spans="1:8" ht="15">
      <c r="A756" s="2">
        <f>'Duomenų suvedimas'!A760</f>
        <v>0</v>
      </c>
      <c r="B756" s="4">
        <f>'Duomenų suvedimas'!I760</f>
        <v>0</v>
      </c>
      <c r="C756">
        <f>'Duomenų suvedimas'!B760</f>
        <v>0</v>
      </c>
      <c r="D756">
        <f>'Duomenų suvedimas'!D760</f>
        <v>0</v>
      </c>
      <c r="E756" s="7">
        <f>'Duomenų suvedimas'!K760</f>
        <v>0</v>
      </c>
      <c r="F756">
        <f>'Duomenų suvedimas'!J760</f>
        <v>0</v>
      </c>
      <c r="H756">
        <f>'Duomenų suvedimas'!C760</f>
        <v>0</v>
      </c>
    </row>
    <row r="757" spans="1:8" ht="15">
      <c r="A757" s="2">
        <f>'Duomenų suvedimas'!A761</f>
        <v>0</v>
      </c>
      <c r="B757" s="4">
        <f>'Duomenų suvedimas'!I761</f>
        <v>0</v>
      </c>
      <c r="C757">
        <f>'Duomenų suvedimas'!B761</f>
        <v>0</v>
      </c>
      <c r="D757">
        <f>'Duomenų suvedimas'!D761</f>
        <v>0</v>
      </c>
      <c r="E757" s="7">
        <f>'Duomenų suvedimas'!K761</f>
        <v>0</v>
      </c>
      <c r="F757">
        <f>'Duomenų suvedimas'!J761</f>
        <v>0</v>
      </c>
      <c r="H757">
        <f>'Duomenų suvedimas'!C761</f>
        <v>0</v>
      </c>
    </row>
    <row r="758" spans="1:8" ht="15">
      <c r="A758" s="2">
        <f>'Duomenų suvedimas'!A762</f>
        <v>0</v>
      </c>
      <c r="B758" s="4">
        <f>'Duomenų suvedimas'!I762</f>
        <v>0</v>
      </c>
      <c r="C758">
        <f>'Duomenų suvedimas'!B762</f>
        <v>0</v>
      </c>
      <c r="D758">
        <f>'Duomenų suvedimas'!D762</f>
        <v>0</v>
      </c>
      <c r="E758" s="7">
        <f>'Duomenų suvedimas'!K762</f>
        <v>0</v>
      </c>
      <c r="F758">
        <f>'Duomenų suvedimas'!J762</f>
        <v>0</v>
      </c>
      <c r="H758">
        <f>'Duomenų suvedimas'!C762</f>
        <v>0</v>
      </c>
    </row>
    <row r="759" spans="1:8" ht="15">
      <c r="A759" s="2">
        <f>'Duomenų suvedimas'!A763</f>
        <v>0</v>
      </c>
      <c r="B759" s="4">
        <f>'Duomenų suvedimas'!I763</f>
        <v>0</v>
      </c>
      <c r="C759">
        <f>'Duomenų suvedimas'!B763</f>
        <v>0</v>
      </c>
      <c r="D759">
        <f>'Duomenų suvedimas'!D763</f>
        <v>0</v>
      </c>
      <c r="E759" s="7">
        <f>'Duomenų suvedimas'!K763</f>
        <v>0</v>
      </c>
      <c r="F759">
        <f>'Duomenų suvedimas'!J763</f>
        <v>0</v>
      </c>
      <c r="H759">
        <f>'Duomenų suvedimas'!C763</f>
        <v>0</v>
      </c>
    </row>
    <row r="760" spans="1:8" ht="15">
      <c r="A760" s="2">
        <f>'Duomenų suvedimas'!A764</f>
        <v>0</v>
      </c>
      <c r="B760" s="4">
        <f>'Duomenų suvedimas'!I764</f>
        <v>0</v>
      </c>
      <c r="C760">
        <f>'Duomenų suvedimas'!B764</f>
        <v>0</v>
      </c>
      <c r="D760">
        <f>'Duomenų suvedimas'!D764</f>
        <v>0</v>
      </c>
      <c r="E760" s="7">
        <f>'Duomenų suvedimas'!K764</f>
        <v>0</v>
      </c>
      <c r="F760">
        <f>'Duomenų suvedimas'!J764</f>
        <v>0</v>
      </c>
      <c r="H760">
        <f>'Duomenų suvedimas'!C764</f>
        <v>0</v>
      </c>
    </row>
    <row r="761" spans="1:8" ht="15">
      <c r="A761" s="2">
        <f>'Duomenų suvedimas'!A765</f>
        <v>0</v>
      </c>
      <c r="B761" s="4">
        <f>'Duomenų suvedimas'!I765</f>
        <v>0</v>
      </c>
      <c r="C761">
        <f>'Duomenų suvedimas'!B765</f>
        <v>0</v>
      </c>
      <c r="D761">
        <f>'Duomenų suvedimas'!D765</f>
        <v>0</v>
      </c>
      <c r="E761" s="7">
        <f>'Duomenų suvedimas'!K765</f>
        <v>0</v>
      </c>
      <c r="F761">
        <f>'Duomenų suvedimas'!J765</f>
        <v>0</v>
      </c>
      <c r="H761">
        <f>'Duomenų suvedimas'!C765</f>
        <v>0</v>
      </c>
    </row>
    <row r="762" spans="1:8" ht="15">
      <c r="A762" s="2">
        <f>'Duomenų suvedimas'!A766</f>
        <v>0</v>
      </c>
      <c r="B762" s="4">
        <f>'Duomenų suvedimas'!I766</f>
        <v>0</v>
      </c>
      <c r="C762">
        <f>'Duomenų suvedimas'!B766</f>
        <v>0</v>
      </c>
      <c r="D762">
        <f>'Duomenų suvedimas'!D766</f>
        <v>0</v>
      </c>
      <c r="E762" s="7">
        <f>'Duomenų suvedimas'!K766</f>
        <v>0</v>
      </c>
      <c r="F762">
        <f>'Duomenų suvedimas'!J766</f>
        <v>0</v>
      </c>
      <c r="H762">
        <f>'Duomenų suvedimas'!C766</f>
        <v>0</v>
      </c>
    </row>
    <row r="763" spans="1:8" ht="15">
      <c r="A763" s="2">
        <f>'Duomenų suvedimas'!A767</f>
        <v>0</v>
      </c>
      <c r="B763" s="4">
        <f>'Duomenų suvedimas'!I767</f>
        <v>0</v>
      </c>
      <c r="C763">
        <f>'Duomenų suvedimas'!B767</f>
        <v>0</v>
      </c>
      <c r="D763">
        <f>'Duomenų suvedimas'!D767</f>
        <v>0</v>
      </c>
      <c r="E763" s="7">
        <f>'Duomenų suvedimas'!K767</f>
        <v>0</v>
      </c>
      <c r="F763">
        <f>'Duomenų suvedimas'!J767</f>
        <v>0</v>
      </c>
      <c r="H763">
        <f>'Duomenų suvedimas'!C767</f>
        <v>0</v>
      </c>
    </row>
    <row r="764" spans="1:8" ht="15">
      <c r="A764" s="2">
        <f>'Duomenų suvedimas'!A768</f>
        <v>0</v>
      </c>
      <c r="B764" s="4">
        <f>'Duomenų suvedimas'!I768</f>
        <v>0</v>
      </c>
      <c r="C764">
        <f>'Duomenų suvedimas'!B768</f>
        <v>0</v>
      </c>
      <c r="D764">
        <f>'Duomenų suvedimas'!D768</f>
        <v>0</v>
      </c>
      <c r="E764" s="7">
        <f>'Duomenų suvedimas'!K768</f>
        <v>0</v>
      </c>
      <c r="F764">
        <f>'Duomenų suvedimas'!J768</f>
        <v>0</v>
      </c>
      <c r="H764">
        <f>'Duomenų suvedimas'!C768</f>
        <v>0</v>
      </c>
    </row>
    <row r="765" spans="1:8" ht="15">
      <c r="A765" s="2">
        <f>'Duomenų suvedimas'!A769</f>
        <v>0</v>
      </c>
      <c r="B765" s="4">
        <f>'Duomenų suvedimas'!I769</f>
        <v>0</v>
      </c>
      <c r="C765">
        <f>'Duomenų suvedimas'!B769</f>
        <v>0</v>
      </c>
      <c r="D765">
        <f>'Duomenų suvedimas'!D769</f>
        <v>0</v>
      </c>
      <c r="E765" s="7">
        <f>'Duomenų suvedimas'!K769</f>
        <v>0</v>
      </c>
      <c r="F765">
        <f>'Duomenų suvedimas'!J769</f>
        <v>0</v>
      </c>
      <c r="H765">
        <f>'Duomenų suvedimas'!C769</f>
        <v>0</v>
      </c>
    </row>
    <row r="766" spans="1:8" ht="15">
      <c r="A766" s="2">
        <f>'Duomenų suvedimas'!A770</f>
        <v>0</v>
      </c>
      <c r="B766" s="4">
        <f>'Duomenų suvedimas'!I770</f>
        <v>0</v>
      </c>
      <c r="C766">
        <f>'Duomenų suvedimas'!B770</f>
        <v>0</v>
      </c>
      <c r="D766">
        <f>'Duomenų suvedimas'!D770</f>
        <v>0</v>
      </c>
      <c r="E766" s="7">
        <f>'Duomenų suvedimas'!K770</f>
        <v>0</v>
      </c>
      <c r="F766">
        <f>'Duomenų suvedimas'!J770</f>
        <v>0</v>
      </c>
      <c r="H766">
        <f>'Duomenų suvedimas'!C770</f>
        <v>0</v>
      </c>
    </row>
    <row r="767" spans="1:8" ht="15">
      <c r="A767" s="2">
        <f>'Duomenų suvedimas'!A771</f>
        <v>0</v>
      </c>
      <c r="B767" s="4">
        <f>'Duomenų suvedimas'!I771</f>
        <v>0</v>
      </c>
      <c r="C767">
        <f>'Duomenų suvedimas'!B771</f>
        <v>0</v>
      </c>
      <c r="D767">
        <f>'Duomenų suvedimas'!D771</f>
        <v>0</v>
      </c>
      <c r="E767" s="7">
        <f>'Duomenų suvedimas'!K771</f>
        <v>0</v>
      </c>
      <c r="F767">
        <f>'Duomenų suvedimas'!J771</f>
        <v>0</v>
      </c>
      <c r="H767">
        <f>'Duomenų suvedimas'!C771</f>
        <v>0</v>
      </c>
    </row>
    <row r="768" spans="1:8" ht="15">
      <c r="A768" s="2">
        <f>'Duomenų suvedimas'!A772</f>
        <v>0</v>
      </c>
      <c r="B768" s="4">
        <f>'Duomenų suvedimas'!I772</f>
        <v>0</v>
      </c>
      <c r="C768">
        <f>'Duomenų suvedimas'!B772</f>
        <v>0</v>
      </c>
      <c r="D768">
        <f>'Duomenų suvedimas'!D772</f>
        <v>0</v>
      </c>
      <c r="E768" s="7">
        <f>'Duomenų suvedimas'!K772</f>
        <v>0</v>
      </c>
      <c r="F768">
        <f>'Duomenų suvedimas'!J772</f>
        <v>0</v>
      </c>
      <c r="H768">
        <f>'Duomenų suvedimas'!C772</f>
        <v>0</v>
      </c>
    </row>
    <row r="769" spans="1:8" ht="15">
      <c r="A769" s="2">
        <f>'Duomenų suvedimas'!A773</f>
        <v>0</v>
      </c>
      <c r="B769" s="4">
        <f>'Duomenų suvedimas'!I773</f>
        <v>0</v>
      </c>
      <c r="C769">
        <f>'Duomenų suvedimas'!B773</f>
        <v>0</v>
      </c>
      <c r="D769">
        <f>'Duomenų suvedimas'!D773</f>
        <v>0</v>
      </c>
      <c r="E769" s="7">
        <f>'Duomenų suvedimas'!K773</f>
        <v>0</v>
      </c>
      <c r="F769">
        <f>'Duomenų suvedimas'!J773</f>
        <v>0</v>
      </c>
      <c r="H769">
        <f>'Duomenų suvedimas'!C773</f>
        <v>0</v>
      </c>
    </row>
    <row r="770" spans="1:8" ht="15">
      <c r="A770" s="2">
        <f>'Duomenų suvedimas'!A774</f>
        <v>0</v>
      </c>
      <c r="B770" s="4">
        <f>'Duomenų suvedimas'!I774</f>
        <v>0</v>
      </c>
      <c r="C770">
        <f>'Duomenų suvedimas'!B774</f>
        <v>0</v>
      </c>
      <c r="D770">
        <f>'Duomenų suvedimas'!D774</f>
        <v>0</v>
      </c>
      <c r="E770" s="7">
        <f>'Duomenų suvedimas'!K774</f>
        <v>0</v>
      </c>
      <c r="F770">
        <f>'Duomenų suvedimas'!J774</f>
        <v>0</v>
      </c>
      <c r="H770">
        <f>'Duomenų suvedimas'!C774</f>
        <v>0</v>
      </c>
    </row>
    <row r="771" spans="1:8" ht="15">
      <c r="A771" s="2">
        <f>'Duomenų suvedimas'!A775</f>
        <v>0</v>
      </c>
      <c r="B771" s="4">
        <f>'Duomenų suvedimas'!I775</f>
        <v>0</v>
      </c>
      <c r="C771">
        <f>'Duomenų suvedimas'!B775</f>
        <v>0</v>
      </c>
      <c r="D771">
        <f>'Duomenų suvedimas'!D775</f>
        <v>0</v>
      </c>
      <c r="E771" s="7">
        <f>'Duomenų suvedimas'!K775</f>
        <v>0</v>
      </c>
      <c r="F771">
        <f>'Duomenų suvedimas'!J775</f>
        <v>0</v>
      </c>
      <c r="H771">
        <f>'Duomenų suvedimas'!C775</f>
        <v>0</v>
      </c>
    </row>
    <row r="772" spans="1:8" ht="15">
      <c r="A772" s="2">
        <f>'Duomenų suvedimas'!A776</f>
        <v>0</v>
      </c>
      <c r="B772" s="4">
        <f>'Duomenų suvedimas'!I776</f>
        <v>0</v>
      </c>
      <c r="C772">
        <f>'Duomenų suvedimas'!B776</f>
        <v>0</v>
      </c>
      <c r="D772">
        <f>'Duomenų suvedimas'!D776</f>
        <v>0</v>
      </c>
      <c r="E772" s="7">
        <f>'Duomenų suvedimas'!K776</f>
        <v>0</v>
      </c>
      <c r="F772">
        <f>'Duomenų suvedimas'!J776</f>
        <v>0</v>
      </c>
      <c r="H772">
        <f>'Duomenų suvedimas'!C776</f>
        <v>0</v>
      </c>
    </row>
    <row r="773" spans="1:8" ht="15">
      <c r="A773" s="2">
        <f>'Duomenų suvedimas'!A777</f>
        <v>0</v>
      </c>
      <c r="B773" s="4">
        <f>'Duomenų suvedimas'!I777</f>
        <v>0</v>
      </c>
      <c r="C773">
        <f>'Duomenų suvedimas'!B777</f>
        <v>0</v>
      </c>
      <c r="D773">
        <f>'Duomenų suvedimas'!D777</f>
        <v>0</v>
      </c>
      <c r="E773" s="7">
        <f>'Duomenų suvedimas'!K777</f>
        <v>0</v>
      </c>
      <c r="F773">
        <f>'Duomenų suvedimas'!J777</f>
        <v>0</v>
      </c>
      <c r="H773">
        <f>'Duomenų suvedimas'!C777</f>
        <v>0</v>
      </c>
    </row>
    <row r="774" spans="1:8" ht="15">
      <c r="A774" s="2">
        <f>'Duomenų suvedimas'!A778</f>
        <v>0</v>
      </c>
      <c r="B774" s="4">
        <f>'Duomenų suvedimas'!I778</f>
        <v>0</v>
      </c>
      <c r="C774">
        <f>'Duomenų suvedimas'!B778</f>
        <v>0</v>
      </c>
      <c r="D774">
        <f>'Duomenų suvedimas'!D778</f>
        <v>0</v>
      </c>
      <c r="E774" s="7">
        <f>'Duomenų suvedimas'!K778</f>
        <v>0</v>
      </c>
      <c r="F774">
        <f>'Duomenų suvedimas'!J778</f>
        <v>0</v>
      </c>
      <c r="H774">
        <f>'Duomenų suvedimas'!C778</f>
        <v>0</v>
      </c>
    </row>
    <row r="775" spans="1:8" ht="15">
      <c r="A775" s="2">
        <f>'Duomenų suvedimas'!A779</f>
        <v>0</v>
      </c>
      <c r="B775" s="4">
        <f>'Duomenų suvedimas'!I779</f>
        <v>0</v>
      </c>
      <c r="C775">
        <f>'Duomenų suvedimas'!B779</f>
        <v>0</v>
      </c>
      <c r="D775">
        <f>'Duomenų suvedimas'!D779</f>
        <v>0</v>
      </c>
      <c r="E775" s="7">
        <f>'Duomenų suvedimas'!K779</f>
        <v>0</v>
      </c>
      <c r="F775">
        <f>'Duomenų suvedimas'!J779</f>
        <v>0</v>
      </c>
      <c r="H775">
        <f>'Duomenų suvedimas'!C779</f>
        <v>0</v>
      </c>
    </row>
    <row r="776" spans="1:8" ht="15">
      <c r="A776" s="2">
        <f>'Duomenų suvedimas'!A780</f>
        <v>0</v>
      </c>
      <c r="B776" s="4">
        <f>'Duomenų suvedimas'!I780</f>
        <v>0</v>
      </c>
      <c r="C776">
        <f>'Duomenų suvedimas'!B780</f>
        <v>0</v>
      </c>
      <c r="D776">
        <f>'Duomenų suvedimas'!D780</f>
        <v>0</v>
      </c>
      <c r="E776" s="7">
        <f>'Duomenų suvedimas'!K780</f>
        <v>0</v>
      </c>
      <c r="F776">
        <f>'Duomenų suvedimas'!J780</f>
        <v>0</v>
      </c>
      <c r="H776">
        <f>'Duomenų suvedimas'!C780</f>
        <v>0</v>
      </c>
    </row>
    <row r="777" spans="1:8" ht="15">
      <c r="A777" s="2">
        <f>'Duomenų suvedimas'!A781</f>
        <v>0</v>
      </c>
      <c r="B777" s="4">
        <f>'Duomenų suvedimas'!I781</f>
        <v>0</v>
      </c>
      <c r="C777">
        <f>'Duomenų suvedimas'!B781</f>
        <v>0</v>
      </c>
      <c r="D777">
        <f>'Duomenų suvedimas'!D781</f>
        <v>0</v>
      </c>
      <c r="E777" s="7">
        <f>'Duomenų suvedimas'!K781</f>
        <v>0</v>
      </c>
      <c r="F777">
        <f>'Duomenų suvedimas'!J781</f>
        <v>0</v>
      </c>
      <c r="H777">
        <f>'Duomenų suvedimas'!C781</f>
        <v>0</v>
      </c>
    </row>
    <row r="778" spans="1:8" ht="15">
      <c r="A778" s="2">
        <f>'Duomenų suvedimas'!A782</f>
        <v>0</v>
      </c>
      <c r="B778" s="4">
        <f>'Duomenų suvedimas'!I782</f>
        <v>0</v>
      </c>
      <c r="C778">
        <f>'Duomenų suvedimas'!B782</f>
        <v>0</v>
      </c>
      <c r="D778">
        <f>'Duomenų suvedimas'!D782</f>
        <v>0</v>
      </c>
      <c r="E778" s="7">
        <f>'Duomenų suvedimas'!K782</f>
        <v>0</v>
      </c>
      <c r="F778">
        <f>'Duomenų suvedimas'!J782</f>
        <v>0</v>
      </c>
      <c r="H778">
        <f>'Duomenų suvedimas'!C782</f>
        <v>0</v>
      </c>
    </row>
    <row r="779" spans="1:8" ht="15">
      <c r="A779" s="2">
        <f>'Duomenų suvedimas'!A783</f>
        <v>0</v>
      </c>
      <c r="B779" s="4">
        <f>'Duomenų suvedimas'!I783</f>
        <v>0</v>
      </c>
      <c r="C779">
        <f>'Duomenų suvedimas'!B783</f>
        <v>0</v>
      </c>
      <c r="D779">
        <f>'Duomenų suvedimas'!D783</f>
        <v>0</v>
      </c>
      <c r="E779" s="7">
        <f>'Duomenų suvedimas'!K783</f>
        <v>0</v>
      </c>
      <c r="F779">
        <f>'Duomenų suvedimas'!J783</f>
        <v>0</v>
      </c>
      <c r="H779">
        <f>'Duomenų suvedimas'!C783</f>
        <v>0</v>
      </c>
    </row>
    <row r="780" spans="1:8" ht="15">
      <c r="A780" s="2">
        <f>'Duomenų suvedimas'!A784</f>
        <v>0</v>
      </c>
      <c r="B780" s="4">
        <f>'Duomenų suvedimas'!I784</f>
        <v>0</v>
      </c>
      <c r="C780">
        <f>'Duomenų suvedimas'!B784</f>
        <v>0</v>
      </c>
      <c r="D780">
        <f>'Duomenų suvedimas'!D784</f>
        <v>0</v>
      </c>
      <c r="E780" s="7">
        <f>'Duomenų suvedimas'!K784</f>
        <v>0</v>
      </c>
      <c r="F780">
        <f>'Duomenų suvedimas'!J784</f>
        <v>0</v>
      </c>
      <c r="H780">
        <f>'Duomenų suvedimas'!C784</f>
        <v>0</v>
      </c>
    </row>
    <row r="781" spans="1:8" ht="15">
      <c r="A781" s="2">
        <f>'Duomenų suvedimas'!A785</f>
        <v>0</v>
      </c>
      <c r="B781" s="4">
        <f>'Duomenų suvedimas'!I785</f>
        <v>0</v>
      </c>
      <c r="C781">
        <f>'Duomenų suvedimas'!B785</f>
        <v>0</v>
      </c>
      <c r="D781">
        <f>'Duomenų suvedimas'!D785</f>
        <v>0</v>
      </c>
      <c r="E781" s="7">
        <f>'Duomenų suvedimas'!K785</f>
        <v>0</v>
      </c>
      <c r="F781">
        <f>'Duomenų suvedimas'!J785</f>
        <v>0</v>
      </c>
      <c r="H781">
        <f>'Duomenų suvedimas'!C785</f>
        <v>0</v>
      </c>
    </row>
    <row r="782" spans="1:8" ht="15">
      <c r="A782" s="2">
        <f>'Duomenų suvedimas'!A786</f>
        <v>0</v>
      </c>
      <c r="B782" s="4">
        <f>'Duomenų suvedimas'!I786</f>
        <v>0</v>
      </c>
      <c r="C782">
        <f>'Duomenų suvedimas'!B786</f>
        <v>0</v>
      </c>
      <c r="D782">
        <f>'Duomenų suvedimas'!D786</f>
        <v>0</v>
      </c>
      <c r="E782" s="7">
        <f>'Duomenų suvedimas'!K786</f>
        <v>0</v>
      </c>
      <c r="F782">
        <f>'Duomenų suvedimas'!J786</f>
        <v>0</v>
      </c>
      <c r="H782">
        <f>'Duomenų suvedimas'!C786</f>
        <v>0</v>
      </c>
    </row>
    <row r="783" spans="1:8" ht="15">
      <c r="A783" s="2">
        <f>'Duomenų suvedimas'!A787</f>
        <v>0</v>
      </c>
      <c r="B783" s="4">
        <f>'Duomenų suvedimas'!I787</f>
        <v>0</v>
      </c>
      <c r="C783">
        <f>'Duomenų suvedimas'!B787</f>
        <v>0</v>
      </c>
      <c r="D783">
        <f>'Duomenų suvedimas'!D787</f>
        <v>0</v>
      </c>
      <c r="E783" s="7">
        <f>'Duomenų suvedimas'!K787</f>
        <v>0</v>
      </c>
      <c r="F783">
        <f>'Duomenų suvedimas'!J787</f>
        <v>0</v>
      </c>
      <c r="H783">
        <f>'Duomenų suvedimas'!C787</f>
        <v>0</v>
      </c>
    </row>
    <row r="784" spans="1:8" ht="15">
      <c r="A784" s="2">
        <f>'Duomenų suvedimas'!A788</f>
        <v>0</v>
      </c>
      <c r="B784" s="4">
        <f>'Duomenų suvedimas'!I788</f>
        <v>0</v>
      </c>
      <c r="C784">
        <f>'Duomenų suvedimas'!B788</f>
        <v>0</v>
      </c>
      <c r="D784">
        <f>'Duomenų suvedimas'!D788</f>
        <v>0</v>
      </c>
      <c r="E784" s="7">
        <f>'Duomenų suvedimas'!K788</f>
        <v>0</v>
      </c>
      <c r="F784">
        <f>'Duomenų suvedimas'!J788</f>
        <v>0</v>
      </c>
      <c r="H784">
        <f>'Duomenų suvedimas'!C788</f>
        <v>0</v>
      </c>
    </row>
    <row r="785" spans="1:8" ht="15">
      <c r="A785" s="2">
        <f>'Duomenų suvedimas'!A789</f>
        <v>0</v>
      </c>
      <c r="B785" s="4">
        <f>'Duomenų suvedimas'!I789</f>
        <v>0</v>
      </c>
      <c r="C785">
        <f>'Duomenų suvedimas'!B789</f>
        <v>0</v>
      </c>
      <c r="D785">
        <f>'Duomenų suvedimas'!D789</f>
        <v>0</v>
      </c>
      <c r="E785" s="7">
        <f>'Duomenų suvedimas'!K789</f>
        <v>0</v>
      </c>
      <c r="F785">
        <f>'Duomenų suvedimas'!J789</f>
        <v>0</v>
      </c>
      <c r="H785">
        <f>'Duomenų suvedimas'!C789</f>
        <v>0</v>
      </c>
    </row>
    <row r="786" spans="1:8" ht="15">
      <c r="A786" s="2">
        <f>'Duomenų suvedimas'!A790</f>
        <v>0</v>
      </c>
      <c r="B786" s="4">
        <f>'Duomenų suvedimas'!I790</f>
        <v>0</v>
      </c>
      <c r="C786">
        <f>'Duomenų suvedimas'!B790</f>
        <v>0</v>
      </c>
      <c r="D786">
        <f>'Duomenų suvedimas'!D790</f>
        <v>0</v>
      </c>
      <c r="E786" s="7">
        <f>'Duomenų suvedimas'!K790</f>
        <v>0</v>
      </c>
      <c r="F786">
        <f>'Duomenų suvedimas'!J790</f>
        <v>0</v>
      </c>
      <c r="H786">
        <f>'Duomenų suvedimas'!C790</f>
        <v>0</v>
      </c>
    </row>
    <row r="787" spans="1:8" ht="15">
      <c r="A787" s="2">
        <f>'Duomenų suvedimas'!A791</f>
        <v>0</v>
      </c>
      <c r="B787" s="4">
        <f>'Duomenų suvedimas'!I791</f>
        <v>0</v>
      </c>
      <c r="C787">
        <f>'Duomenų suvedimas'!B791</f>
        <v>0</v>
      </c>
      <c r="D787">
        <f>'Duomenų suvedimas'!D791</f>
        <v>0</v>
      </c>
      <c r="E787" s="7">
        <f>'Duomenų suvedimas'!K791</f>
        <v>0</v>
      </c>
      <c r="F787">
        <f>'Duomenų suvedimas'!J791</f>
        <v>0</v>
      </c>
      <c r="H787">
        <f>'Duomenų suvedimas'!C791</f>
        <v>0</v>
      </c>
    </row>
    <row r="788" spans="1:8" ht="15">
      <c r="A788" s="2">
        <f>'Duomenų suvedimas'!A792</f>
        <v>0</v>
      </c>
      <c r="B788" s="4">
        <f>'Duomenų suvedimas'!I792</f>
        <v>0</v>
      </c>
      <c r="C788">
        <f>'Duomenų suvedimas'!B792</f>
        <v>0</v>
      </c>
      <c r="D788">
        <f>'Duomenų suvedimas'!D792</f>
        <v>0</v>
      </c>
      <c r="E788" s="7">
        <f>'Duomenų suvedimas'!K792</f>
        <v>0</v>
      </c>
      <c r="F788">
        <f>'Duomenų suvedimas'!J792</f>
        <v>0</v>
      </c>
      <c r="H788">
        <f>'Duomenų suvedimas'!C792</f>
        <v>0</v>
      </c>
    </row>
    <row r="789" spans="1:8" ht="15">
      <c r="A789" s="2">
        <f>'Duomenų suvedimas'!A793</f>
        <v>0</v>
      </c>
      <c r="B789" s="4">
        <f>'Duomenų suvedimas'!I793</f>
        <v>0</v>
      </c>
      <c r="C789">
        <f>'Duomenų suvedimas'!B793</f>
        <v>0</v>
      </c>
      <c r="D789">
        <f>'Duomenų suvedimas'!D793</f>
        <v>0</v>
      </c>
      <c r="E789" s="7">
        <f>'Duomenų suvedimas'!K793</f>
        <v>0</v>
      </c>
      <c r="F789">
        <f>'Duomenų suvedimas'!J793</f>
        <v>0</v>
      </c>
      <c r="H789">
        <f>'Duomenų suvedimas'!C793</f>
        <v>0</v>
      </c>
    </row>
    <row r="790" spans="1:8" ht="15">
      <c r="A790" s="2">
        <f>'Duomenų suvedimas'!A794</f>
        <v>0</v>
      </c>
      <c r="B790" s="4">
        <f>'Duomenų suvedimas'!I794</f>
        <v>0</v>
      </c>
      <c r="C790">
        <f>'Duomenų suvedimas'!B794</f>
        <v>0</v>
      </c>
      <c r="D790">
        <f>'Duomenų suvedimas'!D794</f>
        <v>0</v>
      </c>
      <c r="E790" s="7">
        <f>'Duomenų suvedimas'!K794</f>
        <v>0</v>
      </c>
      <c r="F790">
        <f>'Duomenų suvedimas'!J794</f>
        <v>0</v>
      </c>
      <c r="H790">
        <f>'Duomenų suvedimas'!C794</f>
        <v>0</v>
      </c>
    </row>
    <row r="791" spans="1:8" ht="15">
      <c r="A791" s="2">
        <f>'Duomenų suvedimas'!A795</f>
        <v>0</v>
      </c>
      <c r="B791" s="4">
        <f>'Duomenų suvedimas'!I795</f>
        <v>0</v>
      </c>
      <c r="C791">
        <f>'Duomenų suvedimas'!B795</f>
        <v>0</v>
      </c>
      <c r="D791">
        <f>'Duomenų suvedimas'!D795</f>
        <v>0</v>
      </c>
      <c r="E791" s="7">
        <f>'Duomenų suvedimas'!K795</f>
        <v>0</v>
      </c>
      <c r="F791">
        <f>'Duomenų suvedimas'!J795</f>
        <v>0</v>
      </c>
      <c r="H791">
        <f>'Duomenų suvedimas'!C795</f>
        <v>0</v>
      </c>
    </row>
    <row r="792" spans="1:8" ht="15">
      <c r="A792" s="2">
        <f>'Duomenų suvedimas'!A796</f>
        <v>0</v>
      </c>
      <c r="B792" s="4">
        <f>'Duomenų suvedimas'!I796</f>
        <v>0</v>
      </c>
      <c r="C792">
        <f>'Duomenų suvedimas'!B796</f>
        <v>0</v>
      </c>
      <c r="D792">
        <f>'Duomenų suvedimas'!D796</f>
        <v>0</v>
      </c>
      <c r="E792" s="7">
        <f>'Duomenų suvedimas'!K796</f>
        <v>0</v>
      </c>
      <c r="F792">
        <f>'Duomenų suvedimas'!J796</f>
        <v>0</v>
      </c>
      <c r="H792">
        <f>'Duomenų suvedimas'!C796</f>
        <v>0</v>
      </c>
    </row>
    <row r="793" spans="1:8" ht="15">
      <c r="A793" s="2">
        <f>'Duomenų suvedimas'!A797</f>
        <v>0</v>
      </c>
      <c r="B793" s="4">
        <f>'Duomenų suvedimas'!I797</f>
        <v>0</v>
      </c>
      <c r="C793">
        <f>'Duomenų suvedimas'!B797</f>
        <v>0</v>
      </c>
      <c r="D793">
        <f>'Duomenų suvedimas'!D797</f>
        <v>0</v>
      </c>
      <c r="E793" s="7">
        <f>'Duomenų suvedimas'!K797</f>
        <v>0</v>
      </c>
      <c r="F793">
        <f>'Duomenų suvedimas'!J797</f>
        <v>0</v>
      </c>
      <c r="H793">
        <f>'Duomenų suvedimas'!C797</f>
        <v>0</v>
      </c>
    </row>
    <row r="794" spans="1:8" ht="15">
      <c r="A794" s="2">
        <f>'Duomenų suvedimas'!A798</f>
        <v>0</v>
      </c>
      <c r="B794" s="4">
        <f>'Duomenų suvedimas'!I798</f>
        <v>0</v>
      </c>
      <c r="C794">
        <f>'Duomenų suvedimas'!B798</f>
        <v>0</v>
      </c>
      <c r="D794">
        <f>'Duomenų suvedimas'!D798</f>
        <v>0</v>
      </c>
      <c r="E794" s="7">
        <f>'Duomenų suvedimas'!K798</f>
        <v>0</v>
      </c>
      <c r="F794">
        <f>'Duomenų suvedimas'!J798</f>
        <v>0</v>
      </c>
      <c r="H794">
        <f>'Duomenų suvedimas'!C798</f>
        <v>0</v>
      </c>
    </row>
    <row r="795" spans="1:8" ht="15">
      <c r="A795" s="2">
        <f>'Duomenų suvedimas'!A799</f>
        <v>0</v>
      </c>
      <c r="B795" s="4">
        <f>'Duomenų suvedimas'!I799</f>
        <v>0</v>
      </c>
      <c r="C795">
        <f>'Duomenų suvedimas'!B799</f>
        <v>0</v>
      </c>
      <c r="D795">
        <f>'Duomenų suvedimas'!D799</f>
        <v>0</v>
      </c>
      <c r="E795" s="7">
        <f>'Duomenų suvedimas'!K799</f>
        <v>0</v>
      </c>
      <c r="F795">
        <f>'Duomenų suvedimas'!J799</f>
        <v>0</v>
      </c>
      <c r="H795">
        <f>'Duomenų suvedimas'!C799</f>
        <v>0</v>
      </c>
    </row>
    <row r="796" spans="1:8" ht="15">
      <c r="A796" s="2">
        <f>'Duomenų suvedimas'!A800</f>
        <v>0</v>
      </c>
      <c r="B796" s="4">
        <f>'Duomenų suvedimas'!I800</f>
        <v>0</v>
      </c>
      <c r="C796">
        <f>'Duomenų suvedimas'!B800</f>
        <v>0</v>
      </c>
      <c r="D796">
        <f>'Duomenų suvedimas'!D800</f>
        <v>0</v>
      </c>
      <c r="E796" s="7">
        <f>'Duomenų suvedimas'!K800</f>
        <v>0</v>
      </c>
      <c r="F796">
        <f>'Duomenų suvedimas'!J800</f>
        <v>0</v>
      </c>
      <c r="H796">
        <f>'Duomenų suvedimas'!C800</f>
        <v>0</v>
      </c>
    </row>
    <row r="797" spans="1:8" ht="15">
      <c r="A797" s="2">
        <f>'Duomenų suvedimas'!A801</f>
        <v>0</v>
      </c>
      <c r="B797" s="4">
        <f>'Duomenų suvedimas'!I801</f>
        <v>0</v>
      </c>
      <c r="C797">
        <f>'Duomenų suvedimas'!B801</f>
        <v>0</v>
      </c>
      <c r="D797">
        <f>'Duomenų suvedimas'!D801</f>
        <v>0</v>
      </c>
      <c r="E797" s="7">
        <f>'Duomenų suvedimas'!K801</f>
        <v>0</v>
      </c>
      <c r="F797">
        <f>'Duomenų suvedimas'!J801</f>
        <v>0</v>
      </c>
      <c r="H797">
        <f>'Duomenų suvedimas'!C801</f>
        <v>0</v>
      </c>
    </row>
    <row r="798" spans="1:8" ht="15">
      <c r="A798" s="2">
        <f>'Duomenų suvedimas'!A802</f>
        <v>0</v>
      </c>
      <c r="B798" s="4">
        <f>'Duomenų suvedimas'!I802</f>
        <v>0</v>
      </c>
      <c r="C798">
        <f>'Duomenų suvedimas'!B802</f>
        <v>0</v>
      </c>
      <c r="D798">
        <f>'Duomenų suvedimas'!D802</f>
        <v>0</v>
      </c>
      <c r="E798" s="7">
        <f>'Duomenų suvedimas'!K802</f>
        <v>0</v>
      </c>
      <c r="F798">
        <f>'Duomenų suvedimas'!J802</f>
        <v>0</v>
      </c>
      <c r="H798">
        <f>'Duomenų suvedimas'!C802</f>
        <v>0</v>
      </c>
    </row>
    <row r="799" spans="1:8" ht="15">
      <c r="A799" s="2">
        <f>'Duomenų suvedimas'!A803</f>
        <v>0</v>
      </c>
      <c r="B799" s="4">
        <f>'Duomenų suvedimas'!I803</f>
        <v>0</v>
      </c>
      <c r="C799">
        <f>'Duomenų suvedimas'!B803</f>
        <v>0</v>
      </c>
      <c r="D799">
        <f>'Duomenų suvedimas'!D803</f>
        <v>0</v>
      </c>
      <c r="E799" s="7">
        <f>'Duomenų suvedimas'!K803</f>
        <v>0</v>
      </c>
      <c r="F799">
        <f>'Duomenų suvedimas'!J803</f>
        <v>0</v>
      </c>
      <c r="H799">
        <f>'Duomenų suvedimas'!C803</f>
        <v>0</v>
      </c>
    </row>
    <row r="800" spans="1:8" ht="15">
      <c r="A800" s="2">
        <f>'Duomenų suvedimas'!A804</f>
        <v>0</v>
      </c>
      <c r="B800" s="4">
        <f>'Duomenų suvedimas'!I804</f>
        <v>0</v>
      </c>
      <c r="C800">
        <f>'Duomenų suvedimas'!B804</f>
        <v>0</v>
      </c>
      <c r="D800">
        <f>'Duomenų suvedimas'!D804</f>
        <v>0</v>
      </c>
      <c r="E800" s="7">
        <f>'Duomenų suvedimas'!K804</f>
        <v>0</v>
      </c>
      <c r="F800">
        <f>'Duomenų suvedimas'!J804</f>
        <v>0</v>
      </c>
      <c r="H800">
        <f>'Duomenų suvedimas'!C804</f>
        <v>0</v>
      </c>
    </row>
    <row r="801" spans="1:8" ht="15">
      <c r="A801" s="2">
        <f>'Duomenų suvedimas'!A805</f>
        <v>0</v>
      </c>
      <c r="B801" s="4">
        <f>'Duomenų suvedimas'!I805</f>
        <v>0</v>
      </c>
      <c r="C801">
        <f>'Duomenų suvedimas'!B805</f>
        <v>0</v>
      </c>
      <c r="D801">
        <f>'Duomenų suvedimas'!D805</f>
        <v>0</v>
      </c>
      <c r="E801" s="7">
        <f>'Duomenų suvedimas'!K805</f>
        <v>0</v>
      </c>
      <c r="F801">
        <f>'Duomenų suvedimas'!J805</f>
        <v>0</v>
      </c>
      <c r="H801">
        <f>'Duomenų suvedimas'!C805</f>
        <v>0</v>
      </c>
    </row>
    <row r="802" spans="1:8" ht="15">
      <c r="A802" s="2">
        <f>'Duomenų suvedimas'!A806</f>
        <v>0</v>
      </c>
      <c r="B802" s="4">
        <f>'Duomenų suvedimas'!I806</f>
        <v>0</v>
      </c>
      <c r="C802">
        <f>'Duomenų suvedimas'!B806</f>
        <v>0</v>
      </c>
      <c r="D802">
        <f>'Duomenų suvedimas'!D806</f>
        <v>0</v>
      </c>
      <c r="E802" s="7">
        <f>'Duomenų suvedimas'!K806</f>
        <v>0</v>
      </c>
      <c r="F802">
        <f>'Duomenų suvedimas'!J806</f>
        <v>0</v>
      </c>
      <c r="H802">
        <f>'Duomenų suvedimas'!C806</f>
        <v>0</v>
      </c>
    </row>
    <row r="803" spans="1:8" ht="15">
      <c r="A803" s="2">
        <f>'Duomenų suvedimas'!A807</f>
        <v>0</v>
      </c>
      <c r="B803" s="4">
        <f>'Duomenų suvedimas'!I807</f>
        <v>0</v>
      </c>
      <c r="C803">
        <f>'Duomenų suvedimas'!B807</f>
        <v>0</v>
      </c>
      <c r="D803">
        <f>'Duomenų suvedimas'!D807</f>
        <v>0</v>
      </c>
      <c r="E803" s="7">
        <f>'Duomenų suvedimas'!K807</f>
        <v>0</v>
      </c>
      <c r="F803">
        <f>'Duomenų suvedimas'!J807</f>
        <v>0</v>
      </c>
      <c r="H803">
        <f>'Duomenų suvedimas'!C807</f>
        <v>0</v>
      </c>
    </row>
    <row r="804" spans="1:8" ht="15">
      <c r="A804" s="2">
        <f>'Duomenų suvedimas'!A808</f>
        <v>0</v>
      </c>
      <c r="B804" s="4">
        <f>'Duomenų suvedimas'!I808</f>
        <v>0</v>
      </c>
      <c r="C804">
        <f>'Duomenų suvedimas'!B808</f>
        <v>0</v>
      </c>
      <c r="D804">
        <f>'Duomenų suvedimas'!D808</f>
        <v>0</v>
      </c>
      <c r="E804" s="7">
        <f>'Duomenų suvedimas'!K808</f>
        <v>0</v>
      </c>
      <c r="F804">
        <f>'Duomenų suvedimas'!J808</f>
        <v>0</v>
      </c>
      <c r="H804">
        <f>'Duomenų suvedimas'!C808</f>
        <v>0</v>
      </c>
    </row>
    <row r="805" spans="1:8" ht="15">
      <c r="A805" s="2">
        <f>'Duomenų suvedimas'!A809</f>
        <v>0</v>
      </c>
      <c r="B805" s="4">
        <f>'Duomenų suvedimas'!I809</f>
        <v>0</v>
      </c>
      <c r="C805">
        <f>'Duomenų suvedimas'!B809</f>
        <v>0</v>
      </c>
      <c r="D805">
        <f>'Duomenų suvedimas'!D809</f>
        <v>0</v>
      </c>
      <c r="E805" s="7">
        <f>'Duomenų suvedimas'!K809</f>
        <v>0</v>
      </c>
      <c r="F805">
        <f>'Duomenų suvedimas'!J809</f>
        <v>0</v>
      </c>
      <c r="H805">
        <f>'Duomenų suvedimas'!C809</f>
        <v>0</v>
      </c>
    </row>
    <row r="806" spans="1:8" ht="15">
      <c r="A806" s="2">
        <f>'Duomenų suvedimas'!A810</f>
        <v>0</v>
      </c>
      <c r="B806" s="4">
        <f>'Duomenų suvedimas'!I810</f>
        <v>0</v>
      </c>
      <c r="C806">
        <f>'Duomenų suvedimas'!B810</f>
        <v>0</v>
      </c>
      <c r="D806">
        <f>'Duomenų suvedimas'!D810</f>
        <v>0</v>
      </c>
      <c r="E806" s="7">
        <f>'Duomenų suvedimas'!K810</f>
        <v>0</v>
      </c>
      <c r="F806">
        <f>'Duomenų suvedimas'!J810</f>
        <v>0</v>
      </c>
      <c r="H806">
        <f>'Duomenų suvedimas'!C810</f>
        <v>0</v>
      </c>
    </row>
    <row r="807" spans="1:8" ht="15">
      <c r="A807" s="2">
        <f>'Duomenų suvedimas'!A811</f>
        <v>0</v>
      </c>
      <c r="B807" s="4">
        <f>'Duomenų suvedimas'!I811</f>
        <v>0</v>
      </c>
      <c r="C807">
        <f>'Duomenų suvedimas'!B811</f>
        <v>0</v>
      </c>
      <c r="D807">
        <f>'Duomenų suvedimas'!D811</f>
        <v>0</v>
      </c>
      <c r="E807" s="7">
        <f>'Duomenų suvedimas'!K811</f>
        <v>0</v>
      </c>
      <c r="F807">
        <f>'Duomenų suvedimas'!J811</f>
        <v>0</v>
      </c>
      <c r="H807">
        <f>'Duomenų suvedimas'!C811</f>
        <v>0</v>
      </c>
    </row>
    <row r="808" spans="1:8" ht="15">
      <c r="A808" s="2">
        <f>'Duomenų suvedimas'!A812</f>
        <v>0</v>
      </c>
      <c r="B808" s="4">
        <f>'Duomenų suvedimas'!I812</f>
        <v>0</v>
      </c>
      <c r="C808">
        <f>'Duomenų suvedimas'!B812</f>
        <v>0</v>
      </c>
      <c r="D808">
        <f>'Duomenų suvedimas'!D812</f>
        <v>0</v>
      </c>
      <c r="E808" s="7">
        <f>'Duomenų suvedimas'!K812</f>
        <v>0</v>
      </c>
      <c r="F808">
        <f>'Duomenų suvedimas'!J812</f>
        <v>0</v>
      </c>
      <c r="H808">
        <f>'Duomenų suvedimas'!C812</f>
        <v>0</v>
      </c>
    </row>
    <row r="809" spans="1:8" ht="15">
      <c r="A809" s="2">
        <f>'Duomenų suvedimas'!A813</f>
        <v>0</v>
      </c>
      <c r="B809" s="4">
        <f>'Duomenų suvedimas'!I813</f>
        <v>0</v>
      </c>
      <c r="C809">
        <f>'Duomenų suvedimas'!B813</f>
        <v>0</v>
      </c>
      <c r="D809">
        <f>'Duomenų suvedimas'!D813</f>
        <v>0</v>
      </c>
      <c r="E809" s="7">
        <f>'Duomenų suvedimas'!K813</f>
        <v>0</v>
      </c>
      <c r="F809">
        <f>'Duomenų suvedimas'!J813</f>
        <v>0</v>
      </c>
      <c r="H809">
        <f>'Duomenų suvedimas'!C813</f>
        <v>0</v>
      </c>
    </row>
    <row r="810" spans="1:8" ht="15">
      <c r="A810" s="2">
        <f>'Duomenų suvedimas'!A814</f>
        <v>0</v>
      </c>
      <c r="B810" s="4">
        <f>'Duomenų suvedimas'!I814</f>
        <v>0</v>
      </c>
      <c r="C810">
        <f>'Duomenų suvedimas'!B814</f>
        <v>0</v>
      </c>
      <c r="D810">
        <f>'Duomenų suvedimas'!D814</f>
        <v>0</v>
      </c>
      <c r="E810" s="7">
        <f>'Duomenų suvedimas'!K814</f>
        <v>0</v>
      </c>
      <c r="F810">
        <f>'Duomenų suvedimas'!J814</f>
        <v>0</v>
      </c>
      <c r="H810">
        <f>'Duomenų suvedimas'!C814</f>
        <v>0</v>
      </c>
    </row>
    <row r="811" spans="1:8" ht="15">
      <c r="A811" s="2">
        <f>'Duomenų suvedimas'!A815</f>
        <v>0</v>
      </c>
      <c r="B811" s="4">
        <f>'Duomenų suvedimas'!I815</f>
        <v>0</v>
      </c>
      <c r="C811">
        <f>'Duomenų suvedimas'!B815</f>
        <v>0</v>
      </c>
      <c r="D811">
        <f>'Duomenų suvedimas'!D815</f>
        <v>0</v>
      </c>
      <c r="E811" s="7">
        <f>'Duomenų suvedimas'!K815</f>
        <v>0</v>
      </c>
      <c r="F811">
        <f>'Duomenų suvedimas'!J815</f>
        <v>0</v>
      </c>
      <c r="H811">
        <f>'Duomenų suvedimas'!C815</f>
        <v>0</v>
      </c>
    </row>
    <row r="812" spans="1:8" ht="15">
      <c r="A812" s="2">
        <f>'Duomenų suvedimas'!A816</f>
        <v>0</v>
      </c>
      <c r="B812" s="4">
        <f>'Duomenų suvedimas'!I816</f>
        <v>0</v>
      </c>
      <c r="C812">
        <f>'Duomenų suvedimas'!B816</f>
        <v>0</v>
      </c>
      <c r="D812">
        <f>'Duomenų suvedimas'!D816</f>
        <v>0</v>
      </c>
      <c r="E812" s="7">
        <f>'Duomenų suvedimas'!K816</f>
        <v>0</v>
      </c>
      <c r="F812">
        <f>'Duomenų suvedimas'!J816</f>
        <v>0</v>
      </c>
      <c r="H812">
        <f>'Duomenų suvedimas'!C816</f>
        <v>0</v>
      </c>
    </row>
    <row r="813" spans="1:8" ht="15">
      <c r="A813" s="2">
        <f>'Duomenų suvedimas'!A817</f>
        <v>0</v>
      </c>
      <c r="B813" s="4">
        <f>'Duomenų suvedimas'!I817</f>
        <v>0</v>
      </c>
      <c r="C813">
        <f>'Duomenų suvedimas'!B817</f>
        <v>0</v>
      </c>
      <c r="D813">
        <f>'Duomenų suvedimas'!D817</f>
        <v>0</v>
      </c>
      <c r="E813" s="7">
        <f>'Duomenų suvedimas'!K817</f>
        <v>0</v>
      </c>
      <c r="F813">
        <f>'Duomenų suvedimas'!J817</f>
        <v>0</v>
      </c>
      <c r="H813">
        <f>'Duomenų suvedimas'!C817</f>
        <v>0</v>
      </c>
    </row>
    <row r="814" spans="1:8" ht="15">
      <c r="A814" s="2">
        <f>'Duomenų suvedimas'!A818</f>
        <v>0</v>
      </c>
      <c r="B814" s="4">
        <f>'Duomenų suvedimas'!I818</f>
        <v>0</v>
      </c>
      <c r="C814">
        <f>'Duomenų suvedimas'!B818</f>
        <v>0</v>
      </c>
      <c r="D814">
        <f>'Duomenų suvedimas'!D818</f>
        <v>0</v>
      </c>
      <c r="E814" s="7">
        <f>'Duomenų suvedimas'!K818</f>
        <v>0</v>
      </c>
      <c r="F814">
        <f>'Duomenų suvedimas'!J818</f>
        <v>0</v>
      </c>
      <c r="H814">
        <f>'Duomenų suvedimas'!C818</f>
        <v>0</v>
      </c>
    </row>
    <row r="815" spans="1:8" ht="15">
      <c r="A815" s="2">
        <f>'Duomenų suvedimas'!A819</f>
        <v>0</v>
      </c>
      <c r="B815" s="4">
        <f>'Duomenų suvedimas'!I819</f>
        <v>0</v>
      </c>
      <c r="C815">
        <f>'Duomenų suvedimas'!B819</f>
        <v>0</v>
      </c>
      <c r="D815">
        <f>'Duomenų suvedimas'!D819</f>
        <v>0</v>
      </c>
      <c r="E815" s="7">
        <f>'Duomenų suvedimas'!K819</f>
        <v>0</v>
      </c>
      <c r="F815">
        <f>'Duomenų suvedimas'!J819</f>
        <v>0</v>
      </c>
      <c r="H815">
        <f>'Duomenų suvedimas'!C819</f>
        <v>0</v>
      </c>
    </row>
    <row r="816" spans="1:8" ht="15">
      <c r="A816" s="2">
        <f>'Duomenų suvedimas'!A820</f>
        <v>0</v>
      </c>
      <c r="B816" s="4">
        <f>'Duomenų suvedimas'!I820</f>
        <v>0</v>
      </c>
      <c r="C816">
        <f>'Duomenų suvedimas'!B820</f>
        <v>0</v>
      </c>
      <c r="D816">
        <f>'Duomenų suvedimas'!D820</f>
        <v>0</v>
      </c>
      <c r="E816" s="7">
        <f>'Duomenų suvedimas'!K820</f>
        <v>0</v>
      </c>
      <c r="F816">
        <f>'Duomenų suvedimas'!J820</f>
        <v>0</v>
      </c>
      <c r="H816">
        <f>'Duomenų suvedimas'!C820</f>
        <v>0</v>
      </c>
    </row>
    <row r="817" spans="1:8" ht="15">
      <c r="A817" s="2">
        <f>'Duomenų suvedimas'!A821</f>
        <v>0</v>
      </c>
      <c r="B817" s="4">
        <f>'Duomenų suvedimas'!I821</f>
        <v>0</v>
      </c>
      <c r="C817">
        <f>'Duomenų suvedimas'!B821</f>
        <v>0</v>
      </c>
      <c r="D817">
        <f>'Duomenų suvedimas'!D821</f>
        <v>0</v>
      </c>
      <c r="E817" s="7">
        <f>'Duomenų suvedimas'!K821</f>
        <v>0</v>
      </c>
      <c r="F817">
        <f>'Duomenų suvedimas'!J821</f>
        <v>0</v>
      </c>
      <c r="H817">
        <f>'Duomenų suvedimas'!C821</f>
        <v>0</v>
      </c>
    </row>
    <row r="818" spans="1:8" ht="15">
      <c r="A818" s="2">
        <f>'Duomenų suvedimas'!A822</f>
        <v>0</v>
      </c>
      <c r="B818" s="4">
        <f>'Duomenų suvedimas'!I822</f>
        <v>0</v>
      </c>
      <c r="C818">
        <f>'Duomenų suvedimas'!B822</f>
        <v>0</v>
      </c>
      <c r="D818">
        <f>'Duomenų suvedimas'!D822</f>
        <v>0</v>
      </c>
      <c r="E818" s="7">
        <f>'Duomenų suvedimas'!K822</f>
        <v>0</v>
      </c>
      <c r="F818">
        <f>'Duomenų suvedimas'!J822</f>
        <v>0</v>
      </c>
      <c r="H818">
        <f>'Duomenų suvedimas'!C822</f>
        <v>0</v>
      </c>
    </row>
    <row r="819" spans="1:8" ht="15">
      <c r="A819" s="2">
        <f>'Duomenų suvedimas'!A823</f>
        <v>0</v>
      </c>
      <c r="B819" s="4">
        <f>'Duomenų suvedimas'!I823</f>
        <v>0</v>
      </c>
      <c r="C819">
        <f>'Duomenų suvedimas'!B823</f>
        <v>0</v>
      </c>
      <c r="D819">
        <f>'Duomenų suvedimas'!D823</f>
        <v>0</v>
      </c>
      <c r="E819" s="7">
        <f>'Duomenų suvedimas'!K823</f>
        <v>0</v>
      </c>
      <c r="F819">
        <f>'Duomenų suvedimas'!J823</f>
        <v>0</v>
      </c>
      <c r="H819">
        <f>'Duomenų suvedimas'!C823</f>
        <v>0</v>
      </c>
    </row>
    <row r="820" spans="1:8" ht="15">
      <c r="A820" s="2">
        <f>'Duomenų suvedimas'!A824</f>
        <v>0</v>
      </c>
      <c r="B820" s="4">
        <f>'Duomenų suvedimas'!I824</f>
        <v>0</v>
      </c>
      <c r="C820">
        <f>'Duomenų suvedimas'!B824</f>
        <v>0</v>
      </c>
      <c r="D820">
        <f>'Duomenų suvedimas'!D824</f>
        <v>0</v>
      </c>
      <c r="E820" s="7">
        <f>'Duomenų suvedimas'!K824</f>
        <v>0</v>
      </c>
      <c r="F820">
        <f>'Duomenų suvedimas'!J824</f>
        <v>0</v>
      </c>
      <c r="H820">
        <f>'Duomenų suvedimas'!C824</f>
        <v>0</v>
      </c>
    </row>
    <row r="821" spans="1:8" ht="15">
      <c r="A821" s="2">
        <f>'Duomenų suvedimas'!A825</f>
        <v>0</v>
      </c>
      <c r="B821" s="4">
        <f>'Duomenų suvedimas'!I825</f>
        <v>0</v>
      </c>
      <c r="C821">
        <f>'Duomenų suvedimas'!B825</f>
        <v>0</v>
      </c>
      <c r="D821">
        <f>'Duomenų suvedimas'!D825</f>
        <v>0</v>
      </c>
      <c r="E821" s="7">
        <f>'Duomenų suvedimas'!K825</f>
        <v>0</v>
      </c>
      <c r="F821">
        <f>'Duomenų suvedimas'!J825</f>
        <v>0</v>
      </c>
      <c r="H821">
        <f>'Duomenų suvedimas'!C825</f>
        <v>0</v>
      </c>
    </row>
    <row r="822" spans="1:8" ht="15">
      <c r="A822" s="2">
        <f>'Duomenų suvedimas'!A826</f>
        <v>0</v>
      </c>
      <c r="B822" s="4">
        <f>'Duomenų suvedimas'!I826</f>
        <v>0</v>
      </c>
      <c r="C822">
        <f>'Duomenų suvedimas'!B826</f>
        <v>0</v>
      </c>
      <c r="D822">
        <f>'Duomenų suvedimas'!D826</f>
        <v>0</v>
      </c>
      <c r="E822" s="7">
        <f>'Duomenų suvedimas'!K826</f>
        <v>0</v>
      </c>
      <c r="F822">
        <f>'Duomenų suvedimas'!J826</f>
        <v>0</v>
      </c>
      <c r="H822">
        <f>'Duomenų suvedimas'!C826</f>
        <v>0</v>
      </c>
    </row>
    <row r="823" spans="1:8" ht="15">
      <c r="A823" s="2">
        <f>'Duomenų suvedimas'!A827</f>
        <v>0</v>
      </c>
      <c r="B823" s="4">
        <f>'Duomenų suvedimas'!I827</f>
        <v>0</v>
      </c>
      <c r="C823">
        <f>'Duomenų suvedimas'!B827</f>
        <v>0</v>
      </c>
      <c r="D823">
        <f>'Duomenų suvedimas'!D827</f>
        <v>0</v>
      </c>
      <c r="E823" s="7">
        <f>'Duomenų suvedimas'!K827</f>
        <v>0</v>
      </c>
      <c r="F823">
        <f>'Duomenų suvedimas'!J827</f>
        <v>0</v>
      </c>
      <c r="H823">
        <f>'Duomenų suvedimas'!C827</f>
        <v>0</v>
      </c>
    </row>
    <row r="824" spans="1:8" ht="15">
      <c r="A824" s="2">
        <f>'Duomenų suvedimas'!A828</f>
        <v>0</v>
      </c>
      <c r="B824" s="4">
        <f>'Duomenų suvedimas'!I828</f>
        <v>0</v>
      </c>
      <c r="C824">
        <f>'Duomenų suvedimas'!B828</f>
        <v>0</v>
      </c>
      <c r="D824">
        <f>'Duomenų suvedimas'!D828</f>
        <v>0</v>
      </c>
      <c r="E824" s="7">
        <f>'Duomenų suvedimas'!K828</f>
        <v>0</v>
      </c>
      <c r="F824">
        <f>'Duomenų suvedimas'!J828</f>
        <v>0</v>
      </c>
      <c r="H824">
        <f>'Duomenų suvedimas'!C828</f>
        <v>0</v>
      </c>
    </row>
    <row r="825" spans="1:8" ht="15">
      <c r="A825" s="2">
        <f>'Duomenų suvedimas'!A829</f>
        <v>0</v>
      </c>
      <c r="B825" s="4">
        <f>'Duomenų suvedimas'!I829</f>
        <v>0</v>
      </c>
      <c r="C825">
        <f>'Duomenų suvedimas'!B829</f>
        <v>0</v>
      </c>
      <c r="D825">
        <f>'Duomenų suvedimas'!D829</f>
        <v>0</v>
      </c>
      <c r="E825" s="7">
        <f>'Duomenų suvedimas'!K829</f>
        <v>0</v>
      </c>
      <c r="F825">
        <f>'Duomenų suvedimas'!J829</f>
        <v>0</v>
      </c>
      <c r="H825">
        <f>'Duomenų suvedimas'!C829</f>
        <v>0</v>
      </c>
    </row>
    <row r="826" spans="1:8" ht="15">
      <c r="A826" s="2">
        <f>'Duomenų suvedimas'!A830</f>
        <v>0</v>
      </c>
      <c r="B826" s="4">
        <f>'Duomenų suvedimas'!I830</f>
        <v>0</v>
      </c>
      <c r="C826">
        <f>'Duomenų suvedimas'!B830</f>
        <v>0</v>
      </c>
      <c r="D826">
        <f>'Duomenų suvedimas'!D830</f>
        <v>0</v>
      </c>
      <c r="E826" s="7">
        <f>'Duomenų suvedimas'!K830</f>
        <v>0</v>
      </c>
      <c r="F826">
        <f>'Duomenų suvedimas'!J830</f>
        <v>0</v>
      </c>
      <c r="H826">
        <f>'Duomenų suvedimas'!C830</f>
        <v>0</v>
      </c>
    </row>
    <row r="827" spans="1:8" ht="15">
      <c r="A827" s="2">
        <f>'Duomenų suvedimas'!A831</f>
        <v>0</v>
      </c>
      <c r="B827" s="4">
        <f>'Duomenų suvedimas'!I831</f>
        <v>0</v>
      </c>
      <c r="C827">
        <f>'Duomenų suvedimas'!B831</f>
        <v>0</v>
      </c>
      <c r="D827">
        <f>'Duomenų suvedimas'!D831</f>
        <v>0</v>
      </c>
      <c r="E827" s="7">
        <f>'Duomenų suvedimas'!K831</f>
        <v>0</v>
      </c>
      <c r="F827">
        <f>'Duomenų suvedimas'!J831</f>
        <v>0</v>
      </c>
      <c r="H827">
        <f>'Duomenų suvedimas'!C831</f>
        <v>0</v>
      </c>
    </row>
    <row r="828" spans="1:8" ht="15">
      <c r="A828" s="2">
        <f>'Duomenų suvedimas'!A832</f>
        <v>0</v>
      </c>
      <c r="B828" s="4">
        <f>'Duomenų suvedimas'!I832</f>
        <v>0</v>
      </c>
      <c r="C828">
        <f>'Duomenų suvedimas'!B832</f>
        <v>0</v>
      </c>
      <c r="D828">
        <f>'Duomenų suvedimas'!D832</f>
        <v>0</v>
      </c>
      <c r="E828" s="7">
        <f>'Duomenų suvedimas'!K832</f>
        <v>0</v>
      </c>
      <c r="F828">
        <f>'Duomenų suvedimas'!J832</f>
        <v>0</v>
      </c>
      <c r="H828">
        <f>'Duomenų suvedimas'!C832</f>
        <v>0</v>
      </c>
    </row>
    <row r="829" spans="1:8" ht="15">
      <c r="A829" s="2">
        <f>'Duomenų suvedimas'!A833</f>
        <v>0</v>
      </c>
      <c r="B829" s="4">
        <f>'Duomenų suvedimas'!I833</f>
        <v>0</v>
      </c>
      <c r="C829">
        <f>'Duomenų suvedimas'!B833</f>
        <v>0</v>
      </c>
      <c r="D829">
        <f>'Duomenų suvedimas'!D833</f>
        <v>0</v>
      </c>
      <c r="E829" s="7">
        <f>'Duomenų suvedimas'!K833</f>
        <v>0</v>
      </c>
      <c r="F829">
        <f>'Duomenų suvedimas'!J833</f>
        <v>0</v>
      </c>
      <c r="H829">
        <f>'Duomenų suvedimas'!C833</f>
        <v>0</v>
      </c>
    </row>
    <row r="830" spans="1:8" ht="15">
      <c r="A830" s="2">
        <f>'Duomenų suvedimas'!A834</f>
        <v>0</v>
      </c>
      <c r="B830" s="4">
        <f>'Duomenų suvedimas'!I834</f>
        <v>0</v>
      </c>
      <c r="C830">
        <f>'Duomenų suvedimas'!B834</f>
        <v>0</v>
      </c>
      <c r="D830">
        <f>'Duomenų suvedimas'!D834</f>
        <v>0</v>
      </c>
      <c r="E830" s="7">
        <f>'Duomenų suvedimas'!K834</f>
        <v>0</v>
      </c>
      <c r="F830">
        <f>'Duomenų suvedimas'!J834</f>
        <v>0</v>
      </c>
      <c r="H830">
        <f>'Duomenų suvedimas'!C834</f>
        <v>0</v>
      </c>
    </row>
    <row r="831" spans="1:8" ht="15">
      <c r="A831" s="2">
        <f>'Duomenų suvedimas'!A835</f>
        <v>0</v>
      </c>
      <c r="B831" s="4">
        <f>'Duomenų suvedimas'!I835</f>
        <v>0</v>
      </c>
      <c r="C831">
        <f>'Duomenų suvedimas'!B835</f>
        <v>0</v>
      </c>
      <c r="D831">
        <f>'Duomenų suvedimas'!D835</f>
        <v>0</v>
      </c>
      <c r="E831" s="7">
        <f>'Duomenų suvedimas'!K835</f>
        <v>0</v>
      </c>
      <c r="F831">
        <f>'Duomenų suvedimas'!J835</f>
        <v>0</v>
      </c>
      <c r="H831">
        <f>'Duomenų suvedimas'!C835</f>
        <v>0</v>
      </c>
    </row>
    <row r="832" spans="1:8" ht="15">
      <c r="A832" s="2">
        <f>'Duomenų suvedimas'!A836</f>
        <v>0</v>
      </c>
      <c r="B832" s="4">
        <f>'Duomenų suvedimas'!I836</f>
        <v>0</v>
      </c>
      <c r="C832">
        <f>'Duomenų suvedimas'!B836</f>
        <v>0</v>
      </c>
      <c r="D832">
        <f>'Duomenų suvedimas'!D836</f>
        <v>0</v>
      </c>
      <c r="E832" s="7">
        <f>'Duomenų suvedimas'!K836</f>
        <v>0</v>
      </c>
      <c r="F832">
        <f>'Duomenų suvedimas'!J836</f>
        <v>0</v>
      </c>
      <c r="H832">
        <f>'Duomenų suvedimas'!C836</f>
        <v>0</v>
      </c>
    </row>
    <row r="833" spans="1:8" ht="15">
      <c r="A833" s="2">
        <f>'Duomenų suvedimas'!A837</f>
        <v>0</v>
      </c>
      <c r="B833" s="4">
        <f>'Duomenų suvedimas'!I837</f>
        <v>0</v>
      </c>
      <c r="C833">
        <f>'Duomenų suvedimas'!B837</f>
        <v>0</v>
      </c>
      <c r="D833">
        <f>'Duomenų suvedimas'!D837</f>
        <v>0</v>
      </c>
      <c r="E833" s="7">
        <f>'Duomenų suvedimas'!K837</f>
        <v>0</v>
      </c>
      <c r="F833">
        <f>'Duomenų suvedimas'!J837</f>
        <v>0</v>
      </c>
      <c r="H833">
        <f>'Duomenų suvedimas'!C837</f>
        <v>0</v>
      </c>
    </row>
    <row r="834" spans="1:8" ht="15">
      <c r="A834" s="2">
        <f>'Duomenų suvedimas'!A838</f>
        <v>0</v>
      </c>
      <c r="B834" s="4">
        <f>'Duomenų suvedimas'!I838</f>
        <v>0</v>
      </c>
      <c r="C834">
        <f>'Duomenų suvedimas'!B838</f>
        <v>0</v>
      </c>
      <c r="D834">
        <f>'Duomenų suvedimas'!D838</f>
        <v>0</v>
      </c>
      <c r="E834" s="7">
        <f>'Duomenų suvedimas'!K838</f>
        <v>0</v>
      </c>
      <c r="F834">
        <f>'Duomenų suvedimas'!J838</f>
        <v>0</v>
      </c>
      <c r="H834">
        <f>'Duomenų suvedimas'!C838</f>
        <v>0</v>
      </c>
    </row>
    <row r="835" spans="1:8" ht="15">
      <c r="A835" s="2">
        <f>'Duomenų suvedimas'!A839</f>
        <v>0</v>
      </c>
      <c r="B835" s="4">
        <f>'Duomenų suvedimas'!I839</f>
        <v>0</v>
      </c>
      <c r="C835">
        <f>'Duomenų suvedimas'!B839</f>
        <v>0</v>
      </c>
      <c r="D835">
        <f>'Duomenų suvedimas'!D839</f>
        <v>0</v>
      </c>
      <c r="E835" s="7">
        <f>'Duomenų suvedimas'!K839</f>
        <v>0</v>
      </c>
      <c r="F835">
        <f>'Duomenų suvedimas'!J839</f>
        <v>0</v>
      </c>
      <c r="H835">
        <f>'Duomenų suvedimas'!C839</f>
        <v>0</v>
      </c>
    </row>
    <row r="836" spans="1:8" ht="15">
      <c r="A836" s="2">
        <f>'Duomenų suvedimas'!A840</f>
        <v>0</v>
      </c>
      <c r="B836" s="4">
        <f>'Duomenų suvedimas'!I840</f>
        <v>0</v>
      </c>
      <c r="C836">
        <f>'Duomenų suvedimas'!B840</f>
        <v>0</v>
      </c>
      <c r="D836">
        <f>'Duomenų suvedimas'!D840</f>
        <v>0</v>
      </c>
      <c r="E836" s="7">
        <f>'Duomenų suvedimas'!K840</f>
        <v>0</v>
      </c>
      <c r="F836">
        <f>'Duomenų suvedimas'!J840</f>
        <v>0</v>
      </c>
      <c r="H836">
        <f>'Duomenų suvedimas'!C840</f>
        <v>0</v>
      </c>
    </row>
    <row r="837" spans="1:8" ht="15">
      <c r="A837" s="2">
        <f>'Duomenų suvedimas'!A841</f>
        <v>0</v>
      </c>
      <c r="B837" s="4">
        <f>'Duomenų suvedimas'!I841</f>
        <v>0</v>
      </c>
      <c r="C837">
        <f>'Duomenų suvedimas'!B841</f>
        <v>0</v>
      </c>
      <c r="D837">
        <f>'Duomenų suvedimas'!D841</f>
        <v>0</v>
      </c>
      <c r="E837" s="7">
        <f>'Duomenų suvedimas'!K841</f>
        <v>0</v>
      </c>
      <c r="F837">
        <f>'Duomenų suvedimas'!J841</f>
        <v>0</v>
      </c>
      <c r="H837">
        <f>'Duomenų suvedimas'!C841</f>
        <v>0</v>
      </c>
    </row>
    <row r="838" spans="1:8" ht="15">
      <c r="A838" s="2">
        <f>'Duomenų suvedimas'!A842</f>
        <v>0</v>
      </c>
      <c r="B838" s="4">
        <f>'Duomenų suvedimas'!I842</f>
        <v>0</v>
      </c>
      <c r="C838">
        <f>'Duomenų suvedimas'!B842</f>
        <v>0</v>
      </c>
      <c r="D838">
        <f>'Duomenų suvedimas'!D842</f>
        <v>0</v>
      </c>
      <c r="E838" s="7">
        <f>'Duomenų suvedimas'!K842</f>
        <v>0</v>
      </c>
      <c r="F838">
        <f>'Duomenų suvedimas'!J842</f>
        <v>0</v>
      </c>
      <c r="H838">
        <f>'Duomenų suvedimas'!C842</f>
        <v>0</v>
      </c>
    </row>
    <row r="839" spans="1:8" ht="15">
      <c r="A839" s="2">
        <f>'Duomenų suvedimas'!A843</f>
        <v>0</v>
      </c>
      <c r="B839" s="4">
        <f>'Duomenų suvedimas'!I843</f>
        <v>0</v>
      </c>
      <c r="C839">
        <f>'Duomenų suvedimas'!B843</f>
        <v>0</v>
      </c>
      <c r="D839">
        <f>'Duomenų suvedimas'!D843</f>
        <v>0</v>
      </c>
      <c r="E839" s="7">
        <f>'Duomenų suvedimas'!K843</f>
        <v>0</v>
      </c>
      <c r="F839">
        <f>'Duomenų suvedimas'!J843</f>
        <v>0</v>
      </c>
      <c r="H839">
        <f>'Duomenų suvedimas'!C843</f>
        <v>0</v>
      </c>
    </row>
    <row r="840" spans="1:8" ht="15">
      <c r="A840" s="2">
        <f>'Duomenų suvedimas'!A844</f>
        <v>0</v>
      </c>
      <c r="B840" s="4">
        <f>'Duomenų suvedimas'!I844</f>
        <v>0</v>
      </c>
      <c r="C840">
        <f>'Duomenų suvedimas'!B844</f>
        <v>0</v>
      </c>
      <c r="D840">
        <f>'Duomenų suvedimas'!D844</f>
        <v>0</v>
      </c>
      <c r="E840" s="7">
        <f>'Duomenų suvedimas'!K844</f>
        <v>0</v>
      </c>
      <c r="F840">
        <f>'Duomenų suvedimas'!J844</f>
        <v>0</v>
      </c>
      <c r="H840">
        <f>'Duomenų suvedimas'!C844</f>
        <v>0</v>
      </c>
    </row>
    <row r="841" spans="1:8" ht="15">
      <c r="A841" s="2">
        <f>'Duomenų suvedimas'!A845</f>
        <v>0</v>
      </c>
      <c r="B841" s="4">
        <f>'Duomenų suvedimas'!I845</f>
        <v>0</v>
      </c>
      <c r="C841">
        <f>'Duomenų suvedimas'!B845</f>
        <v>0</v>
      </c>
      <c r="D841">
        <f>'Duomenų suvedimas'!D845</f>
        <v>0</v>
      </c>
      <c r="E841" s="7">
        <f>'Duomenų suvedimas'!K845</f>
        <v>0</v>
      </c>
      <c r="F841">
        <f>'Duomenų suvedimas'!J845</f>
        <v>0</v>
      </c>
      <c r="H841">
        <f>'Duomenų suvedimas'!C845</f>
        <v>0</v>
      </c>
    </row>
    <row r="842" spans="1:8" ht="15">
      <c r="A842" s="2">
        <f>'Duomenų suvedimas'!A846</f>
        <v>0</v>
      </c>
      <c r="B842" s="4">
        <f>'Duomenų suvedimas'!I846</f>
        <v>0</v>
      </c>
      <c r="C842">
        <f>'Duomenų suvedimas'!B846</f>
        <v>0</v>
      </c>
      <c r="D842">
        <f>'Duomenų suvedimas'!D846</f>
        <v>0</v>
      </c>
      <c r="E842" s="7">
        <f>'Duomenų suvedimas'!K846</f>
        <v>0</v>
      </c>
      <c r="F842">
        <f>'Duomenų suvedimas'!J846</f>
        <v>0</v>
      </c>
      <c r="H842">
        <f>'Duomenų suvedimas'!C846</f>
        <v>0</v>
      </c>
    </row>
    <row r="843" spans="1:8" ht="15">
      <c r="A843" s="2">
        <f>'Duomenų suvedimas'!A847</f>
        <v>0</v>
      </c>
      <c r="B843" s="4">
        <f>'Duomenų suvedimas'!I847</f>
        <v>0</v>
      </c>
      <c r="C843">
        <f>'Duomenų suvedimas'!B847</f>
        <v>0</v>
      </c>
      <c r="D843">
        <f>'Duomenų suvedimas'!D847</f>
        <v>0</v>
      </c>
      <c r="E843" s="7">
        <f>'Duomenų suvedimas'!K847</f>
        <v>0</v>
      </c>
      <c r="F843">
        <f>'Duomenų suvedimas'!J847</f>
        <v>0</v>
      </c>
      <c r="H843">
        <f>'Duomenų suvedimas'!C847</f>
        <v>0</v>
      </c>
    </row>
    <row r="844" spans="1:8" ht="15">
      <c r="A844" s="2">
        <f>'Duomenų suvedimas'!A848</f>
        <v>0</v>
      </c>
      <c r="B844" s="4">
        <f>'Duomenų suvedimas'!I848</f>
        <v>0</v>
      </c>
      <c r="C844">
        <f>'Duomenų suvedimas'!B848</f>
        <v>0</v>
      </c>
      <c r="D844">
        <f>'Duomenų suvedimas'!D848</f>
        <v>0</v>
      </c>
      <c r="E844" s="7">
        <f>'Duomenų suvedimas'!K848</f>
        <v>0</v>
      </c>
      <c r="F844">
        <f>'Duomenų suvedimas'!J848</f>
        <v>0</v>
      </c>
      <c r="H844">
        <f>'Duomenų suvedimas'!C848</f>
        <v>0</v>
      </c>
    </row>
    <row r="845" spans="1:8" ht="15">
      <c r="A845" s="2">
        <f>'Duomenų suvedimas'!A849</f>
        <v>0</v>
      </c>
      <c r="B845" s="4">
        <f>'Duomenų suvedimas'!I849</f>
        <v>0</v>
      </c>
      <c r="C845">
        <f>'Duomenų suvedimas'!B849</f>
        <v>0</v>
      </c>
      <c r="D845">
        <f>'Duomenų suvedimas'!D849</f>
        <v>0</v>
      </c>
      <c r="E845" s="7">
        <f>'Duomenų suvedimas'!K849</f>
        <v>0</v>
      </c>
      <c r="F845">
        <f>'Duomenų suvedimas'!J849</f>
        <v>0</v>
      </c>
      <c r="H845">
        <f>'Duomenų suvedimas'!C849</f>
        <v>0</v>
      </c>
    </row>
    <row r="846" spans="1:8" ht="15">
      <c r="A846" s="2">
        <f>'Duomenų suvedimas'!A850</f>
        <v>0</v>
      </c>
      <c r="B846" s="4">
        <f>'Duomenų suvedimas'!I850</f>
        <v>0</v>
      </c>
      <c r="C846">
        <f>'Duomenų suvedimas'!B850</f>
        <v>0</v>
      </c>
      <c r="D846">
        <f>'Duomenų suvedimas'!D850</f>
        <v>0</v>
      </c>
      <c r="E846" s="7">
        <f>'Duomenų suvedimas'!K850</f>
        <v>0</v>
      </c>
      <c r="F846">
        <f>'Duomenų suvedimas'!J850</f>
        <v>0</v>
      </c>
      <c r="H846">
        <f>'Duomenų suvedimas'!C850</f>
        <v>0</v>
      </c>
    </row>
    <row r="847" spans="1:8" ht="15">
      <c r="A847" s="2">
        <f>'Duomenų suvedimas'!A851</f>
        <v>0</v>
      </c>
      <c r="B847" s="4">
        <f>'Duomenų suvedimas'!I851</f>
        <v>0</v>
      </c>
      <c r="C847">
        <f>'Duomenų suvedimas'!B851</f>
        <v>0</v>
      </c>
      <c r="D847">
        <f>'Duomenų suvedimas'!D851</f>
        <v>0</v>
      </c>
      <c r="E847" s="7">
        <f>'Duomenų suvedimas'!K851</f>
        <v>0</v>
      </c>
      <c r="F847">
        <f>'Duomenų suvedimas'!J851</f>
        <v>0</v>
      </c>
      <c r="H847">
        <f>'Duomenų suvedimas'!C851</f>
        <v>0</v>
      </c>
    </row>
    <row r="848" spans="1:8" ht="15">
      <c r="A848" s="2">
        <f>'Duomenų suvedimas'!A852</f>
        <v>0</v>
      </c>
      <c r="B848" s="4">
        <f>'Duomenų suvedimas'!I852</f>
        <v>0</v>
      </c>
      <c r="C848">
        <f>'Duomenų suvedimas'!B852</f>
        <v>0</v>
      </c>
      <c r="D848">
        <f>'Duomenų suvedimas'!D852</f>
        <v>0</v>
      </c>
      <c r="E848" s="7">
        <f>'Duomenų suvedimas'!K852</f>
        <v>0</v>
      </c>
      <c r="F848">
        <f>'Duomenų suvedimas'!J852</f>
        <v>0</v>
      </c>
      <c r="H848">
        <f>'Duomenų suvedimas'!C852</f>
        <v>0</v>
      </c>
    </row>
    <row r="849" spans="1:8" ht="15">
      <c r="A849" s="2">
        <f>'Duomenų suvedimas'!A853</f>
        <v>0</v>
      </c>
      <c r="B849" s="4">
        <f>'Duomenų suvedimas'!I853</f>
        <v>0</v>
      </c>
      <c r="C849">
        <f>'Duomenų suvedimas'!B853</f>
        <v>0</v>
      </c>
      <c r="D849">
        <f>'Duomenų suvedimas'!D853</f>
        <v>0</v>
      </c>
      <c r="E849" s="7">
        <f>'Duomenų suvedimas'!K853</f>
        <v>0</v>
      </c>
      <c r="F849">
        <f>'Duomenų suvedimas'!J853</f>
        <v>0</v>
      </c>
      <c r="H849">
        <f>'Duomenų suvedimas'!C853</f>
        <v>0</v>
      </c>
    </row>
    <row r="850" spans="1:8" ht="15">
      <c r="A850" s="2">
        <f>'Duomenų suvedimas'!A854</f>
        <v>0</v>
      </c>
      <c r="B850" s="4">
        <f>'Duomenų suvedimas'!I854</f>
        <v>0</v>
      </c>
      <c r="C850">
        <f>'Duomenų suvedimas'!B854</f>
        <v>0</v>
      </c>
      <c r="D850">
        <f>'Duomenų suvedimas'!D854</f>
        <v>0</v>
      </c>
      <c r="E850" s="7">
        <f>'Duomenų suvedimas'!K854</f>
        <v>0</v>
      </c>
      <c r="F850">
        <f>'Duomenų suvedimas'!J854</f>
        <v>0</v>
      </c>
      <c r="H850">
        <f>'Duomenų suvedimas'!C854</f>
        <v>0</v>
      </c>
    </row>
    <row r="851" spans="1:8" ht="15">
      <c r="A851" s="2">
        <f>'Duomenų suvedimas'!A855</f>
        <v>0</v>
      </c>
      <c r="B851" s="4">
        <f>'Duomenų suvedimas'!I855</f>
        <v>0</v>
      </c>
      <c r="C851">
        <f>'Duomenų suvedimas'!B855</f>
        <v>0</v>
      </c>
      <c r="D851">
        <f>'Duomenų suvedimas'!D855</f>
        <v>0</v>
      </c>
      <c r="E851" s="7">
        <f>'Duomenų suvedimas'!K855</f>
        <v>0</v>
      </c>
      <c r="F851">
        <f>'Duomenų suvedimas'!J855</f>
        <v>0</v>
      </c>
      <c r="H851">
        <f>'Duomenų suvedimas'!C855</f>
        <v>0</v>
      </c>
    </row>
    <row r="852" spans="1:8" ht="15">
      <c r="A852" s="2">
        <f>'Duomenų suvedimas'!A856</f>
        <v>0</v>
      </c>
      <c r="B852" s="4">
        <f>'Duomenų suvedimas'!I856</f>
        <v>0</v>
      </c>
      <c r="C852">
        <f>'Duomenų suvedimas'!B856</f>
        <v>0</v>
      </c>
      <c r="D852">
        <f>'Duomenų suvedimas'!D856</f>
        <v>0</v>
      </c>
      <c r="E852" s="7">
        <f>'Duomenų suvedimas'!K856</f>
        <v>0</v>
      </c>
      <c r="F852">
        <f>'Duomenų suvedimas'!J856</f>
        <v>0</v>
      </c>
      <c r="H852">
        <f>'Duomenų suvedimas'!C856</f>
        <v>0</v>
      </c>
    </row>
    <row r="853" spans="1:8" ht="15">
      <c r="A853" s="2">
        <f>'Duomenų suvedimas'!A857</f>
        <v>0</v>
      </c>
      <c r="B853" s="4">
        <f>'Duomenų suvedimas'!I857</f>
        <v>0</v>
      </c>
      <c r="C853">
        <f>'Duomenų suvedimas'!B857</f>
        <v>0</v>
      </c>
      <c r="D853">
        <f>'Duomenų suvedimas'!D857</f>
        <v>0</v>
      </c>
      <c r="E853" s="7">
        <f>'Duomenų suvedimas'!K857</f>
        <v>0</v>
      </c>
      <c r="F853">
        <f>'Duomenų suvedimas'!J857</f>
        <v>0</v>
      </c>
      <c r="H853">
        <f>'Duomenų suvedimas'!C857</f>
        <v>0</v>
      </c>
    </row>
    <row r="854" spans="1:8" ht="15">
      <c r="A854" s="2">
        <f>'Duomenų suvedimas'!A858</f>
        <v>0</v>
      </c>
      <c r="B854" s="4">
        <f>'Duomenų suvedimas'!I858</f>
        <v>0</v>
      </c>
      <c r="C854">
        <f>'Duomenų suvedimas'!B858</f>
        <v>0</v>
      </c>
      <c r="D854">
        <f>'Duomenų suvedimas'!D858</f>
        <v>0</v>
      </c>
      <c r="E854" s="7">
        <f>'Duomenų suvedimas'!K858</f>
        <v>0</v>
      </c>
      <c r="F854">
        <f>'Duomenų suvedimas'!J858</f>
        <v>0</v>
      </c>
      <c r="H854">
        <f>'Duomenų suvedimas'!C858</f>
        <v>0</v>
      </c>
    </row>
    <row r="855" spans="1:8" ht="15">
      <c r="A855" s="2">
        <f>'Duomenų suvedimas'!A859</f>
        <v>0</v>
      </c>
      <c r="B855" s="4">
        <f>'Duomenų suvedimas'!I859</f>
        <v>0</v>
      </c>
      <c r="C855">
        <f>'Duomenų suvedimas'!B859</f>
        <v>0</v>
      </c>
      <c r="D855">
        <f>'Duomenų suvedimas'!D859</f>
        <v>0</v>
      </c>
      <c r="E855" s="7">
        <f>'Duomenų suvedimas'!K859</f>
        <v>0</v>
      </c>
      <c r="F855">
        <f>'Duomenų suvedimas'!J859</f>
        <v>0</v>
      </c>
      <c r="H855">
        <f>'Duomenų suvedimas'!C859</f>
        <v>0</v>
      </c>
    </row>
    <row r="856" spans="1:8" ht="15">
      <c r="A856" s="2">
        <f>'Duomenų suvedimas'!A860</f>
        <v>0</v>
      </c>
      <c r="B856" s="4">
        <f>'Duomenų suvedimas'!I860</f>
        <v>0</v>
      </c>
      <c r="C856">
        <f>'Duomenų suvedimas'!B860</f>
        <v>0</v>
      </c>
      <c r="D856">
        <f>'Duomenų suvedimas'!D860</f>
        <v>0</v>
      </c>
      <c r="E856" s="7">
        <f>'Duomenų suvedimas'!K860</f>
        <v>0</v>
      </c>
      <c r="F856">
        <f>'Duomenų suvedimas'!J860</f>
        <v>0</v>
      </c>
      <c r="H856">
        <f>'Duomenų suvedimas'!C860</f>
        <v>0</v>
      </c>
    </row>
    <row r="857" spans="1:8" ht="15">
      <c r="A857" s="2">
        <f>'Duomenų suvedimas'!A861</f>
        <v>0</v>
      </c>
      <c r="B857" s="4">
        <f>'Duomenų suvedimas'!I861</f>
        <v>0</v>
      </c>
      <c r="C857">
        <f>'Duomenų suvedimas'!B861</f>
        <v>0</v>
      </c>
      <c r="D857">
        <f>'Duomenų suvedimas'!D861</f>
        <v>0</v>
      </c>
      <c r="E857" s="7">
        <f>'Duomenų suvedimas'!K861</f>
        <v>0</v>
      </c>
      <c r="F857">
        <f>'Duomenų suvedimas'!J861</f>
        <v>0</v>
      </c>
      <c r="H857">
        <f>'Duomenų suvedimas'!C861</f>
        <v>0</v>
      </c>
    </row>
    <row r="858" spans="1:8" ht="15">
      <c r="A858" s="2">
        <f>'Duomenų suvedimas'!A862</f>
        <v>0</v>
      </c>
      <c r="B858" s="4">
        <f>'Duomenų suvedimas'!I862</f>
        <v>0</v>
      </c>
      <c r="C858">
        <f>'Duomenų suvedimas'!B862</f>
        <v>0</v>
      </c>
      <c r="D858">
        <f>'Duomenų suvedimas'!D862</f>
        <v>0</v>
      </c>
      <c r="E858" s="7">
        <f>'Duomenų suvedimas'!K862</f>
        <v>0</v>
      </c>
      <c r="F858">
        <f>'Duomenų suvedimas'!J862</f>
        <v>0</v>
      </c>
      <c r="H858">
        <f>'Duomenų suvedimas'!C862</f>
        <v>0</v>
      </c>
    </row>
    <row r="859" spans="1:8" ht="15">
      <c r="A859" s="2">
        <f>'Duomenų suvedimas'!A863</f>
        <v>0</v>
      </c>
      <c r="B859" s="4">
        <f>'Duomenų suvedimas'!I863</f>
        <v>0</v>
      </c>
      <c r="C859">
        <f>'Duomenų suvedimas'!B863</f>
        <v>0</v>
      </c>
      <c r="D859">
        <f>'Duomenų suvedimas'!D863</f>
        <v>0</v>
      </c>
      <c r="E859" s="7">
        <f>'Duomenų suvedimas'!K863</f>
        <v>0</v>
      </c>
      <c r="F859">
        <f>'Duomenų suvedimas'!J863</f>
        <v>0</v>
      </c>
      <c r="H859">
        <f>'Duomenų suvedimas'!C863</f>
        <v>0</v>
      </c>
    </row>
    <row r="860" spans="1:8" ht="15">
      <c r="A860" s="2">
        <f>'Duomenų suvedimas'!A864</f>
        <v>0</v>
      </c>
      <c r="B860" s="4">
        <f>'Duomenų suvedimas'!I864</f>
        <v>0</v>
      </c>
      <c r="C860">
        <f>'Duomenų suvedimas'!B864</f>
        <v>0</v>
      </c>
      <c r="D860">
        <f>'Duomenų suvedimas'!D864</f>
        <v>0</v>
      </c>
      <c r="E860" s="7">
        <f>'Duomenų suvedimas'!K864</f>
        <v>0</v>
      </c>
      <c r="F860">
        <f>'Duomenų suvedimas'!J864</f>
        <v>0</v>
      </c>
      <c r="H860">
        <f>'Duomenų suvedimas'!C864</f>
        <v>0</v>
      </c>
    </row>
    <row r="861" spans="1:8" ht="15">
      <c r="A861" s="2">
        <f>'Duomenų suvedimas'!A865</f>
        <v>0</v>
      </c>
      <c r="B861" s="4">
        <f>'Duomenų suvedimas'!I865</f>
        <v>0</v>
      </c>
      <c r="C861">
        <f>'Duomenų suvedimas'!B865</f>
        <v>0</v>
      </c>
      <c r="D861">
        <f>'Duomenų suvedimas'!D865</f>
        <v>0</v>
      </c>
      <c r="E861" s="7">
        <f>'Duomenų suvedimas'!K865</f>
        <v>0</v>
      </c>
      <c r="F861">
        <f>'Duomenų suvedimas'!J865</f>
        <v>0</v>
      </c>
      <c r="H861">
        <f>'Duomenų suvedimas'!C865</f>
        <v>0</v>
      </c>
    </row>
    <row r="862" spans="1:8" ht="15">
      <c r="A862" s="2">
        <f>'Duomenų suvedimas'!A866</f>
        <v>0</v>
      </c>
      <c r="B862" s="4">
        <f>'Duomenų suvedimas'!I866</f>
        <v>0</v>
      </c>
      <c r="C862">
        <f>'Duomenų suvedimas'!B866</f>
        <v>0</v>
      </c>
      <c r="D862">
        <f>'Duomenų suvedimas'!D866</f>
        <v>0</v>
      </c>
      <c r="E862" s="7">
        <f>'Duomenų suvedimas'!K866</f>
        <v>0</v>
      </c>
      <c r="F862">
        <f>'Duomenų suvedimas'!J866</f>
        <v>0</v>
      </c>
      <c r="H862">
        <f>'Duomenų suvedimas'!C866</f>
        <v>0</v>
      </c>
    </row>
    <row r="863" spans="1:8" ht="15">
      <c r="A863" s="2">
        <f>'Duomenų suvedimas'!A867</f>
        <v>0</v>
      </c>
      <c r="B863" s="4">
        <f>'Duomenų suvedimas'!I867</f>
        <v>0</v>
      </c>
      <c r="C863">
        <f>'Duomenų suvedimas'!B867</f>
        <v>0</v>
      </c>
      <c r="D863">
        <f>'Duomenų suvedimas'!D867</f>
        <v>0</v>
      </c>
      <c r="E863" s="7">
        <f>'Duomenų suvedimas'!K867</f>
        <v>0</v>
      </c>
      <c r="F863">
        <f>'Duomenų suvedimas'!J867</f>
        <v>0</v>
      </c>
      <c r="H863">
        <f>'Duomenų suvedimas'!C867</f>
        <v>0</v>
      </c>
    </row>
    <row r="864" spans="1:8" ht="15">
      <c r="A864" s="2">
        <f>'Duomenų suvedimas'!A868</f>
        <v>0</v>
      </c>
      <c r="B864" s="4">
        <f>'Duomenų suvedimas'!I868</f>
        <v>0</v>
      </c>
      <c r="C864">
        <f>'Duomenų suvedimas'!B868</f>
        <v>0</v>
      </c>
      <c r="D864">
        <f>'Duomenų suvedimas'!D868</f>
        <v>0</v>
      </c>
      <c r="E864" s="7">
        <f>'Duomenų suvedimas'!K868</f>
        <v>0</v>
      </c>
      <c r="F864">
        <f>'Duomenų suvedimas'!J868</f>
        <v>0</v>
      </c>
      <c r="H864">
        <f>'Duomenų suvedimas'!C868</f>
        <v>0</v>
      </c>
    </row>
    <row r="865" spans="1:8" ht="15">
      <c r="A865" s="2">
        <f>'Duomenų suvedimas'!A869</f>
        <v>0</v>
      </c>
      <c r="B865" s="4">
        <f>'Duomenų suvedimas'!I869</f>
        <v>0</v>
      </c>
      <c r="C865">
        <f>'Duomenų suvedimas'!B869</f>
        <v>0</v>
      </c>
      <c r="D865">
        <f>'Duomenų suvedimas'!D869</f>
        <v>0</v>
      </c>
      <c r="E865" s="7">
        <f>'Duomenų suvedimas'!K869</f>
        <v>0</v>
      </c>
      <c r="F865">
        <f>'Duomenų suvedimas'!J869</f>
        <v>0</v>
      </c>
      <c r="H865">
        <f>'Duomenų suvedimas'!C869</f>
        <v>0</v>
      </c>
    </row>
    <row r="866" spans="1:8" ht="15">
      <c r="A866" s="2">
        <f>'Duomenų suvedimas'!A870</f>
        <v>0</v>
      </c>
      <c r="B866" s="4">
        <f>'Duomenų suvedimas'!I870</f>
        <v>0</v>
      </c>
      <c r="C866">
        <f>'Duomenų suvedimas'!B870</f>
        <v>0</v>
      </c>
      <c r="D866">
        <f>'Duomenų suvedimas'!D870</f>
        <v>0</v>
      </c>
      <c r="E866" s="7">
        <f>'Duomenų suvedimas'!K870</f>
        <v>0</v>
      </c>
      <c r="F866">
        <f>'Duomenų suvedimas'!J870</f>
        <v>0</v>
      </c>
      <c r="H866">
        <f>'Duomenų suvedimas'!C870</f>
        <v>0</v>
      </c>
    </row>
    <row r="867" spans="1:8" ht="15">
      <c r="A867" s="2">
        <f>'Duomenų suvedimas'!A871</f>
        <v>0</v>
      </c>
      <c r="B867" s="4">
        <f>'Duomenų suvedimas'!I871</f>
        <v>0</v>
      </c>
      <c r="C867">
        <f>'Duomenų suvedimas'!B871</f>
        <v>0</v>
      </c>
      <c r="D867">
        <f>'Duomenų suvedimas'!D871</f>
        <v>0</v>
      </c>
      <c r="E867" s="7">
        <f>'Duomenų suvedimas'!K871</f>
        <v>0</v>
      </c>
      <c r="F867">
        <f>'Duomenų suvedimas'!J871</f>
        <v>0</v>
      </c>
      <c r="H867">
        <f>'Duomenų suvedimas'!C871</f>
        <v>0</v>
      </c>
    </row>
    <row r="868" spans="1:8" ht="15">
      <c r="A868" s="2">
        <f>'Duomenų suvedimas'!A872</f>
        <v>0</v>
      </c>
      <c r="B868" s="4">
        <f>'Duomenų suvedimas'!I872</f>
        <v>0</v>
      </c>
      <c r="C868">
        <f>'Duomenų suvedimas'!B872</f>
        <v>0</v>
      </c>
      <c r="D868">
        <f>'Duomenų suvedimas'!D872</f>
        <v>0</v>
      </c>
      <c r="E868" s="7">
        <f>'Duomenų suvedimas'!K872</f>
        <v>0</v>
      </c>
      <c r="F868">
        <f>'Duomenų suvedimas'!J872</f>
        <v>0</v>
      </c>
      <c r="H868">
        <f>'Duomenų suvedimas'!C872</f>
        <v>0</v>
      </c>
    </row>
    <row r="869" spans="1:8" ht="15">
      <c r="A869" s="2">
        <f>'Duomenų suvedimas'!A873</f>
        <v>0</v>
      </c>
      <c r="B869" s="4">
        <f>'Duomenų suvedimas'!I873</f>
        <v>0</v>
      </c>
      <c r="C869">
        <f>'Duomenų suvedimas'!B873</f>
        <v>0</v>
      </c>
      <c r="D869">
        <f>'Duomenų suvedimas'!D873</f>
        <v>0</v>
      </c>
      <c r="E869" s="7">
        <f>'Duomenų suvedimas'!K873</f>
        <v>0</v>
      </c>
      <c r="F869">
        <f>'Duomenų suvedimas'!J873</f>
        <v>0</v>
      </c>
      <c r="H869">
        <f>'Duomenų suvedimas'!C873</f>
        <v>0</v>
      </c>
    </row>
    <row r="870" spans="1:8" ht="15">
      <c r="A870" s="2">
        <f>'Duomenų suvedimas'!A874</f>
        <v>0</v>
      </c>
      <c r="B870" s="4">
        <f>'Duomenų suvedimas'!I874</f>
        <v>0</v>
      </c>
      <c r="C870">
        <f>'Duomenų suvedimas'!B874</f>
        <v>0</v>
      </c>
      <c r="D870">
        <f>'Duomenų suvedimas'!D874</f>
        <v>0</v>
      </c>
      <c r="E870" s="7">
        <f>'Duomenų suvedimas'!K874</f>
        <v>0</v>
      </c>
      <c r="F870">
        <f>'Duomenų suvedimas'!J874</f>
        <v>0</v>
      </c>
      <c r="H870">
        <f>'Duomenų suvedimas'!C874</f>
        <v>0</v>
      </c>
    </row>
    <row r="871" spans="1:8" ht="15">
      <c r="A871" s="2">
        <f>'Duomenų suvedimas'!A875</f>
        <v>0</v>
      </c>
      <c r="B871" s="4">
        <f>'Duomenų suvedimas'!I875</f>
        <v>0</v>
      </c>
      <c r="C871">
        <f>'Duomenų suvedimas'!B875</f>
        <v>0</v>
      </c>
      <c r="D871">
        <f>'Duomenų suvedimas'!D875</f>
        <v>0</v>
      </c>
      <c r="E871" s="7">
        <f>'Duomenų suvedimas'!K875</f>
        <v>0</v>
      </c>
      <c r="F871">
        <f>'Duomenų suvedimas'!J875</f>
        <v>0</v>
      </c>
      <c r="H871">
        <f>'Duomenų suvedimas'!C875</f>
        <v>0</v>
      </c>
    </row>
    <row r="872" spans="1:8" ht="15">
      <c r="A872" s="2">
        <f>'Duomenų suvedimas'!A876</f>
        <v>0</v>
      </c>
      <c r="B872" s="4">
        <f>'Duomenų suvedimas'!I876</f>
        <v>0</v>
      </c>
      <c r="C872">
        <f>'Duomenų suvedimas'!B876</f>
        <v>0</v>
      </c>
      <c r="D872">
        <f>'Duomenų suvedimas'!D876</f>
        <v>0</v>
      </c>
      <c r="E872" s="7">
        <f>'Duomenų suvedimas'!K876</f>
        <v>0</v>
      </c>
      <c r="F872">
        <f>'Duomenų suvedimas'!J876</f>
        <v>0</v>
      </c>
      <c r="H872">
        <f>'Duomenų suvedimas'!C876</f>
        <v>0</v>
      </c>
    </row>
    <row r="873" spans="1:8" ht="15">
      <c r="A873" s="2">
        <f>'Duomenų suvedimas'!A877</f>
        <v>0</v>
      </c>
      <c r="B873" s="4">
        <f>'Duomenų suvedimas'!I877</f>
        <v>0</v>
      </c>
      <c r="C873">
        <f>'Duomenų suvedimas'!B877</f>
        <v>0</v>
      </c>
      <c r="D873">
        <f>'Duomenų suvedimas'!D877</f>
        <v>0</v>
      </c>
      <c r="E873" s="7">
        <f>'Duomenų suvedimas'!K877</f>
        <v>0</v>
      </c>
      <c r="F873">
        <f>'Duomenų suvedimas'!J877</f>
        <v>0</v>
      </c>
      <c r="H873">
        <f>'Duomenų suvedimas'!C877</f>
        <v>0</v>
      </c>
    </row>
    <row r="874" spans="1:8" ht="15">
      <c r="A874" s="2">
        <f>'Duomenų suvedimas'!A878</f>
        <v>0</v>
      </c>
      <c r="B874" s="4">
        <f>'Duomenų suvedimas'!I878</f>
        <v>0</v>
      </c>
      <c r="C874">
        <f>'Duomenų suvedimas'!B878</f>
        <v>0</v>
      </c>
      <c r="D874">
        <f>'Duomenų suvedimas'!D878</f>
        <v>0</v>
      </c>
      <c r="E874" s="7">
        <f>'Duomenų suvedimas'!K878</f>
        <v>0</v>
      </c>
      <c r="F874">
        <f>'Duomenų suvedimas'!J878</f>
        <v>0</v>
      </c>
      <c r="H874">
        <f>'Duomenų suvedimas'!C878</f>
        <v>0</v>
      </c>
    </row>
    <row r="875" spans="1:8" ht="15">
      <c r="A875" s="2">
        <f>'Duomenų suvedimas'!A879</f>
        <v>0</v>
      </c>
      <c r="B875" s="4">
        <f>'Duomenų suvedimas'!I879</f>
        <v>0</v>
      </c>
      <c r="C875">
        <f>'Duomenų suvedimas'!B879</f>
        <v>0</v>
      </c>
      <c r="D875">
        <f>'Duomenų suvedimas'!D879</f>
        <v>0</v>
      </c>
      <c r="E875" s="7">
        <f>'Duomenų suvedimas'!K879</f>
        <v>0</v>
      </c>
      <c r="F875">
        <f>'Duomenų suvedimas'!J879</f>
        <v>0</v>
      </c>
      <c r="H875">
        <f>'Duomenų suvedimas'!C879</f>
        <v>0</v>
      </c>
    </row>
    <row r="876" spans="1:8" ht="15">
      <c r="A876" s="2">
        <f>'Duomenų suvedimas'!A880</f>
        <v>0</v>
      </c>
      <c r="B876" s="4">
        <f>'Duomenų suvedimas'!I880</f>
        <v>0</v>
      </c>
      <c r="C876">
        <f>'Duomenų suvedimas'!B880</f>
        <v>0</v>
      </c>
      <c r="D876">
        <f>'Duomenų suvedimas'!D880</f>
        <v>0</v>
      </c>
      <c r="E876" s="7">
        <f>'Duomenų suvedimas'!K880</f>
        <v>0</v>
      </c>
      <c r="F876">
        <f>'Duomenų suvedimas'!J880</f>
        <v>0</v>
      </c>
      <c r="H876">
        <f>'Duomenų suvedimas'!C880</f>
        <v>0</v>
      </c>
    </row>
    <row r="877" spans="1:8" ht="15">
      <c r="A877" s="2">
        <f>'Duomenų suvedimas'!A881</f>
        <v>0</v>
      </c>
      <c r="B877" s="4">
        <f>'Duomenų suvedimas'!I881</f>
        <v>0</v>
      </c>
      <c r="C877">
        <f>'Duomenų suvedimas'!B881</f>
        <v>0</v>
      </c>
      <c r="D877">
        <f>'Duomenų suvedimas'!D881</f>
        <v>0</v>
      </c>
      <c r="E877" s="7">
        <f>'Duomenų suvedimas'!K881</f>
        <v>0</v>
      </c>
      <c r="F877">
        <f>'Duomenų suvedimas'!J881</f>
        <v>0</v>
      </c>
      <c r="H877">
        <f>'Duomenų suvedimas'!C881</f>
        <v>0</v>
      </c>
    </row>
    <row r="878" spans="1:8" ht="15">
      <c r="A878" s="2">
        <f>'Duomenų suvedimas'!A882</f>
        <v>0</v>
      </c>
      <c r="B878" s="4">
        <f>'Duomenų suvedimas'!I882</f>
        <v>0</v>
      </c>
      <c r="C878">
        <f>'Duomenų suvedimas'!B882</f>
        <v>0</v>
      </c>
      <c r="D878">
        <f>'Duomenų suvedimas'!D882</f>
        <v>0</v>
      </c>
      <c r="E878" s="7">
        <f>'Duomenų suvedimas'!K882</f>
        <v>0</v>
      </c>
      <c r="F878">
        <f>'Duomenų suvedimas'!J882</f>
        <v>0</v>
      </c>
      <c r="H878">
        <f>'Duomenų suvedimas'!C882</f>
        <v>0</v>
      </c>
    </row>
    <row r="879" spans="1:8" ht="15">
      <c r="A879" s="2">
        <f>'Duomenų suvedimas'!A883</f>
        <v>0</v>
      </c>
      <c r="B879" s="4">
        <f>'Duomenų suvedimas'!I883</f>
        <v>0</v>
      </c>
      <c r="C879">
        <f>'Duomenų suvedimas'!B883</f>
        <v>0</v>
      </c>
      <c r="D879">
        <f>'Duomenų suvedimas'!D883</f>
        <v>0</v>
      </c>
      <c r="E879" s="7">
        <f>'Duomenų suvedimas'!K883</f>
        <v>0</v>
      </c>
      <c r="F879">
        <f>'Duomenų suvedimas'!J883</f>
        <v>0</v>
      </c>
      <c r="H879">
        <f>'Duomenų suvedimas'!C883</f>
        <v>0</v>
      </c>
    </row>
    <row r="880" spans="1:8" ht="15">
      <c r="A880" s="2">
        <f>'Duomenų suvedimas'!A884</f>
        <v>0</v>
      </c>
      <c r="B880" s="4">
        <f>'Duomenų suvedimas'!I884</f>
        <v>0</v>
      </c>
      <c r="C880">
        <f>'Duomenų suvedimas'!B884</f>
        <v>0</v>
      </c>
      <c r="D880">
        <f>'Duomenų suvedimas'!D884</f>
        <v>0</v>
      </c>
      <c r="E880" s="7">
        <f>'Duomenų suvedimas'!K884</f>
        <v>0</v>
      </c>
      <c r="F880">
        <f>'Duomenų suvedimas'!J884</f>
        <v>0</v>
      </c>
      <c r="H880">
        <f>'Duomenų suvedimas'!C884</f>
        <v>0</v>
      </c>
    </row>
    <row r="881" spans="1:8" ht="15">
      <c r="A881" s="2">
        <f>'Duomenų suvedimas'!A885</f>
        <v>0</v>
      </c>
      <c r="B881" s="4">
        <f>'Duomenų suvedimas'!I885</f>
        <v>0</v>
      </c>
      <c r="C881">
        <f>'Duomenų suvedimas'!B885</f>
        <v>0</v>
      </c>
      <c r="D881">
        <f>'Duomenų suvedimas'!D885</f>
        <v>0</v>
      </c>
      <c r="E881" s="7">
        <f>'Duomenų suvedimas'!K885</f>
        <v>0</v>
      </c>
      <c r="F881">
        <f>'Duomenų suvedimas'!J885</f>
        <v>0</v>
      </c>
      <c r="H881">
        <f>'Duomenų suvedimas'!C885</f>
        <v>0</v>
      </c>
    </row>
    <row r="882" spans="1:8" ht="15">
      <c r="A882" s="2">
        <f>'Duomenų suvedimas'!A886</f>
        <v>0</v>
      </c>
      <c r="B882" s="4">
        <f>'Duomenų suvedimas'!I886</f>
        <v>0</v>
      </c>
      <c r="C882">
        <f>'Duomenų suvedimas'!B886</f>
        <v>0</v>
      </c>
      <c r="D882">
        <f>'Duomenų suvedimas'!D886</f>
        <v>0</v>
      </c>
      <c r="E882" s="7">
        <f>'Duomenų suvedimas'!K886</f>
        <v>0</v>
      </c>
      <c r="F882">
        <f>'Duomenų suvedimas'!J886</f>
        <v>0</v>
      </c>
      <c r="H882">
        <f>'Duomenų suvedimas'!C886</f>
        <v>0</v>
      </c>
    </row>
    <row r="883" spans="1:8" ht="15">
      <c r="A883" s="2">
        <f>'Duomenų suvedimas'!A887</f>
        <v>0</v>
      </c>
      <c r="B883" s="4">
        <f>'Duomenų suvedimas'!I887</f>
        <v>0</v>
      </c>
      <c r="C883">
        <f>'Duomenų suvedimas'!B887</f>
        <v>0</v>
      </c>
      <c r="D883">
        <f>'Duomenų suvedimas'!D887</f>
        <v>0</v>
      </c>
      <c r="E883" s="7">
        <f>'Duomenų suvedimas'!K887</f>
        <v>0</v>
      </c>
      <c r="F883">
        <f>'Duomenų suvedimas'!J887</f>
        <v>0</v>
      </c>
      <c r="H883">
        <f>'Duomenų suvedimas'!C887</f>
        <v>0</v>
      </c>
    </row>
    <row r="884" spans="1:8" ht="15">
      <c r="A884" s="2">
        <f>'Duomenų suvedimas'!A888</f>
        <v>0</v>
      </c>
      <c r="B884" s="4">
        <f>'Duomenų suvedimas'!I888</f>
        <v>0</v>
      </c>
      <c r="C884">
        <f>'Duomenų suvedimas'!B888</f>
        <v>0</v>
      </c>
      <c r="D884">
        <f>'Duomenų suvedimas'!D888</f>
        <v>0</v>
      </c>
      <c r="E884" s="7">
        <f>'Duomenų suvedimas'!K888</f>
        <v>0</v>
      </c>
      <c r="F884">
        <f>'Duomenų suvedimas'!J888</f>
        <v>0</v>
      </c>
      <c r="H884">
        <f>'Duomenų suvedimas'!C888</f>
        <v>0</v>
      </c>
    </row>
    <row r="885" spans="1:8" ht="15">
      <c r="A885" s="2">
        <f>'Duomenų suvedimas'!A889</f>
        <v>0</v>
      </c>
      <c r="B885" s="4">
        <f>'Duomenų suvedimas'!I889</f>
        <v>0</v>
      </c>
      <c r="C885">
        <f>'Duomenų suvedimas'!B889</f>
        <v>0</v>
      </c>
      <c r="D885">
        <f>'Duomenų suvedimas'!D889</f>
        <v>0</v>
      </c>
      <c r="E885" s="7">
        <f>'Duomenų suvedimas'!K889</f>
        <v>0</v>
      </c>
      <c r="F885">
        <f>'Duomenų suvedimas'!J889</f>
        <v>0</v>
      </c>
      <c r="H885">
        <f>'Duomenų suvedimas'!C889</f>
        <v>0</v>
      </c>
    </row>
    <row r="886" spans="1:8" ht="15">
      <c r="A886" s="2">
        <f>'Duomenų suvedimas'!A890</f>
        <v>0</v>
      </c>
      <c r="B886" s="4">
        <f>'Duomenų suvedimas'!I890</f>
        <v>0</v>
      </c>
      <c r="C886">
        <f>'Duomenų suvedimas'!B890</f>
        <v>0</v>
      </c>
      <c r="D886">
        <f>'Duomenų suvedimas'!D890</f>
        <v>0</v>
      </c>
      <c r="E886" s="7">
        <f>'Duomenų suvedimas'!K890</f>
        <v>0</v>
      </c>
      <c r="F886">
        <f>'Duomenų suvedimas'!J890</f>
        <v>0</v>
      </c>
      <c r="H886">
        <f>'Duomenų suvedimas'!C890</f>
        <v>0</v>
      </c>
    </row>
    <row r="887" spans="1:8" ht="15">
      <c r="A887" s="2">
        <f>'Duomenų suvedimas'!A891</f>
        <v>0</v>
      </c>
      <c r="B887" s="4">
        <f>'Duomenų suvedimas'!I891</f>
        <v>0</v>
      </c>
      <c r="C887">
        <f>'Duomenų suvedimas'!B891</f>
        <v>0</v>
      </c>
      <c r="D887">
        <f>'Duomenų suvedimas'!D891</f>
        <v>0</v>
      </c>
      <c r="E887" s="7">
        <f>'Duomenų suvedimas'!K891</f>
        <v>0</v>
      </c>
      <c r="F887">
        <f>'Duomenų suvedimas'!J891</f>
        <v>0</v>
      </c>
      <c r="H887">
        <f>'Duomenų suvedimas'!C891</f>
        <v>0</v>
      </c>
    </row>
    <row r="888" spans="1:8" ht="15">
      <c r="A888" s="2">
        <f>'Duomenų suvedimas'!A892</f>
        <v>0</v>
      </c>
      <c r="B888" s="4">
        <f>'Duomenų suvedimas'!I892</f>
        <v>0</v>
      </c>
      <c r="C888">
        <f>'Duomenų suvedimas'!B892</f>
        <v>0</v>
      </c>
      <c r="D888">
        <f>'Duomenų suvedimas'!D892</f>
        <v>0</v>
      </c>
      <c r="E888" s="7">
        <f>'Duomenų suvedimas'!K892</f>
        <v>0</v>
      </c>
      <c r="F888">
        <f>'Duomenų suvedimas'!J892</f>
        <v>0</v>
      </c>
      <c r="H888">
        <f>'Duomenų suvedimas'!C892</f>
        <v>0</v>
      </c>
    </row>
    <row r="889" spans="1:8" ht="15">
      <c r="A889" s="2">
        <f>'Duomenų suvedimas'!A893</f>
        <v>0</v>
      </c>
      <c r="B889" s="4">
        <f>'Duomenų suvedimas'!I893</f>
        <v>0</v>
      </c>
      <c r="C889">
        <f>'Duomenų suvedimas'!B893</f>
        <v>0</v>
      </c>
      <c r="D889">
        <f>'Duomenų suvedimas'!D893</f>
        <v>0</v>
      </c>
      <c r="E889" s="7">
        <f>'Duomenų suvedimas'!K893</f>
        <v>0</v>
      </c>
      <c r="F889">
        <f>'Duomenų suvedimas'!J893</f>
        <v>0</v>
      </c>
      <c r="H889">
        <f>'Duomenų suvedimas'!C893</f>
        <v>0</v>
      </c>
    </row>
    <row r="890" spans="1:8" ht="15">
      <c r="A890" s="2">
        <f>'Duomenų suvedimas'!A894</f>
        <v>0</v>
      </c>
      <c r="B890" s="4">
        <f>'Duomenų suvedimas'!I894</f>
        <v>0</v>
      </c>
      <c r="C890">
        <f>'Duomenų suvedimas'!B894</f>
        <v>0</v>
      </c>
      <c r="D890">
        <f>'Duomenų suvedimas'!D894</f>
        <v>0</v>
      </c>
      <c r="E890" s="7">
        <f>'Duomenų suvedimas'!K894</f>
        <v>0</v>
      </c>
      <c r="F890">
        <f>'Duomenų suvedimas'!J894</f>
        <v>0</v>
      </c>
      <c r="H890">
        <f>'Duomenų suvedimas'!C894</f>
        <v>0</v>
      </c>
    </row>
    <row r="891" spans="1:8" ht="15">
      <c r="A891" s="2">
        <f>'Duomenų suvedimas'!A895</f>
        <v>0</v>
      </c>
      <c r="B891" s="4">
        <f>'Duomenų suvedimas'!I895</f>
        <v>0</v>
      </c>
      <c r="C891">
        <f>'Duomenų suvedimas'!B895</f>
        <v>0</v>
      </c>
      <c r="D891">
        <f>'Duomenų suvedimas'!D895</f>
        <v>0</v>
      </c>
      <c r="E891" s="7">
        <f>'Duomenų suvedimas'!K895</f>
        <v>0</v>
      </c>
      <c r="F891">
        <f>'Duomenų suvedimas'!J895</f>
        <v>0</v>
      </c>
      <c r="H891">
        <f>'Duomenų suvedimas'!C895</f>
        <v>0</v>
      </c>
    </row>
    <row r="892" spans="1:8" ht="15">
      <c r="A892" s="2">
        <f>'Duomenų suvedimas'!A896</f>
        <v>0</v>
      </c>
      <c r="B892" s="4">
        <f>'Duomenų suvedimas'!I896</f>
        <v>0</v>
      </c>
      <c r="C892">
        <f>'Duomenų suvedimas'!B896</f>
        <v>0</v>
      </c>
      <c r="D892">
        <f>'Duomenų suvedimas'!D896</f>
        <v>0</v>
      </c>
      <c r="E892" s="7">
        <f>'Duomenų suvedimas'!K896</f>
        <v>0</v>
      </c>
      <c r="F892">
        <f>'Duomenų suvedimas'!J896</f>
        <v>0</v>
      </c>
      <c r="H892">
        <f>'Duomenų suvedimas'!C896</f>
        <v>0</v>
      </c>
    </row>
    <row r="893" spans="1:8" ht="15">
      <c r="A893" s="2">
        <f>'Duomenų suvedimas'!A897</f>
        <v>0</v>
      </c>
      <c r="B893" s="4">
        <f>'Duomenų suvedimas'!I897</f>
        <v>0</v>
      </c>
      <c r="C893">
        <f>'Duomenų suvedimas'!B897</f>
        <v>0</v>
      </c>
      <c r="D893">
        <f>'Duomenų suvedimas'!D897</f>
        <v>0</v>
      </c>
      <c r="E893" s="7">
        <f>'Duomenų suvedimas'!K897</f>
        <v>0</v>
      </c>
      <c r="F893">
        <f>'Duomenų suvedimas'!J897</f>
        <v>0</v>
      </c>
      <c r="H893">
        <f>'Duomenų suvedimas'!C897</f>
        <v>0</v>
      </c>
    </row>
    <row r="894" spans="1:8" ht="15">
      <c r="A894" s="2">
        <f>'Duomenų suvedimas'!A898</f>
        <v>0</v>
      </c>
      <c r="B894" s="4">
        <f>'Duomenų suvedimas'!I898</f>
        <v>0</v>
      </c>
      <c r="C894">
        <f>'Duomenų suvedimas'!B898</f>
        <v>0</v>
      </c>
      <c r="D894">
        <f>'Duomenų suvedimas'!D898</f>
        <v>0</v>
      </c>
      <c r="E894" s="7">
        <f>'Duomenų suvedimas'!K898</f>
        <v>0</v>
      </c>
      <c r="F894">
        <f>'Duomenų suvedimas'!J898</f>
        <v>0</v>
      </c>
      <c r="H894">
        <f>'Duomenų suvedimas'!C898</f>
        <v>0</v>
      </c>
    </row>
    <row r="895" spans="1:8" ht="15">
      <c r="A895" s="2">
        <f>'Duomenų suvedimas'!A899</f>
        <v>0</v>
      </c>
      <c r="B895" s="4">
        <f>'Duomenų suvedimas'!I899</f>
        <v>0</v>
      </c>
      <c r="C895">
        <f>'Duomenų suvedimas'!B899</f>
        <v>0</v>
      </c>
      <c r="D895">
        <f>'Duomenų suvedimas'!D899</f>
        <v>0</v>
      </c>
      <c r="E895" s="7">
        <f>'Duomenų suvedimas'!K899</f>
        <v>0</v>
      </c>
      <c r="F895">
        <f>'Duomenų suvedimas'!J899</f>
        <v>0</v>
      </c>
      <c r="H895">
        <f>'Duomenų suvedimas'!C899</f>
        <v>0</v>
      </c>
    </row>
    <row r="896" spans="1:8" ht="15">
      <c r="A896" s="2">
        <f>'Duomenų suvedimas'!A900</f>
        <v>0</v>
      </c>
      <c r="B896" s="4">
        <f>'Duomenų suvedimas'!I900</f>
        <v>0</v>
      </c>
      <c r="C896">
        <f>'Duomenų suvedimas'!B900</f>
        <v>0</v>
      </c>
      <c r="D896">
        <f>'Duomenų suvedimas'!D900</f>
        <v>0</v>
      </c>
      <c r="E896" s="7">
        <f>'Duomenų suvedimas'!K900</f>
        <v>0</v>
      </c>
      <c r="F896">
        <f>'Duomenų suvedimas'!J900</f>
        <v>0</v>
      </c>
      <c r="H896">
        <f>'Duomenų suvedimas'!C900</f>
        <v>0</v>
      </c>
    </row>
    <row r="897" spans="1:8" ht="15">
      <c r="A897" s="2">
        <f>'Duomenų suvedimas'!A901</f>
        <v>0</v>
      </c>
      <c r="B897" s="4">
        <f>'Duomenų suvedimas'!I901</f>
        <v>0</v>
      </c>
      <c r="C897">
        <f>'Duomenų suvedimas'!B901</f>
        <v>0</v>
      </c>
      <c r="D897">
        <f>'Duomenų suvedimas'!D901</f>
        <v>0</v>
      </c>
      <c r="E897" s="7">
        <f>'Duomenų suvedimas'!K901</f>
        <v>0</v>
      </c>
      <c r="F897">
        <f>'Duomenų suvedimas'!J901</f>
        <v>0</v>
      </c>
      <c r="H897">
        <f>'Duomenų suvedimas'!C901</f>
        <v>0</v>
      </c>
    </row>
    <row r="898" spans="1:8" ht="15">
      <c r="A898" s="2">
        <f>'Duomenų suvedimas'!A902</f>
        <v>0</v>
      </c>
      <c r="B898" s="4">
        <f>'Duomenų suvedimas'!I902</f>
        <v>0</v>
      </c>
      <c r="C898">
        <f>'Duomenų suvedimas'!B902</f>
        <v>0</v>
      </c>
      <c r="D898">
        <f>'Duomenų suvedimas'!D902</f>
        <v>0</v>
      </c>
      <c r="E898" s="7">
        <f>'Duomenų suvedimas'!K902</f>
        <v>0</v>
      </c>
      <c r="F898">
        <f>'Duomenų suvedimas'!J902</f>
        <v>0</v>
      </c>
      <c r="H898">
        <f>'Duomenų suvedimas'!C902</f>
        <v>0</v>
      </c>
    </row>
    <row r="899" spans="1:8" ht="15">
      <c r="A899" s="2">
        <f>'Duomenų suvedimas'!A903</f>
        <v>0</v>
      </c>
      <c r="B899" s="4">
        <f>'Duomenų suvedimas'!I903</f>
        <v>0</v>
      </c>
      <c r="C899">
        <f>'Duomenų suvedimas'!B903</f>
        <v>0</v>
      </c>
      <c r="D899">
        <f>'Duomenų suvedimas'!D903</f>
        <v>0</v>
      </c>
      <c r="E899" s="7">
        <f>'Duomenų suvedimas'!K903</f>
        <v>0</v>
      </c>
      <c r="F899">
        <f>'Duomenų suvedimas'!J903</f>
        <v>0</v>
      </c>
      <c r="H899">
        <f>'Duomenų suvedimas'!C903</f>
        <v>0</v>
      </c>
    </row>
    <row r="900" spans="1:8" ht="15">
      <c r="A900" s="2">
        <f>'Duomenų suvedimas'!A904</f>
        <v>0</v>
      </c>
      <c r="B900" s="4">
        <f>'Duomenų suvedimas'!I904</f>
        <v>0</v>
      </c>
      <c r="C900">
        <f>'Duomenų suvedimas'!B904</f>
        <v>0</v>
      </c>
      <c r="D900">
        <f>'Duomenų suvedimas'!D904</f>
        <v>0</v>
      </c>
      <c r="E900" s="7">
        <f>'Duomenų suvedimas'!K904</f>
        <v>0</v>
      </c>
      <c r="F900">
        <f>'Duomenų suvedimas'!J904</f>
        <v>0</v>
      </c>
      <c r="H900">
        <f>'Duomenų suvedimas'!C904</f>
        <v>0</v>
      </c>
    </row>
    <row r="901" spans="1:8" ht="15">
      <c r="A901" s="2">
        <f>'Duomenų suvedimas'!A905</f>
        <v>0</v>
      </c>
      <c r="B901" s="4">
        <f>'Duomenų suvedimas'!I905</f>
        <v>0</v>
      </c>
      <c r="C901">
        <f>'Duomenų suvedimas'!B905</f>
        <v>0</v>
      </c>
      <c r="D901">
        <f>'Duomenų suvedimas'!D905</f>
        <v>0</v>
      </c>
      <c r="E901" s="7">
        <f>'Duomenų suvedimas'!K905</f>
        <v>0</v>
      </c>
      <c r="F901">
        <f>'Duomenų suvedimas'!J905</f>
        <v>0</v>
      </c>
      <c r="H901">
        <f>'Duomenų suvedimas'!C905</f>
        <v>0</v>
      </c>
    </row>
    <row r="902" spans="1:8" ht="15">
      <c r="A902" s="2">
        <f>'Duomenų suvedimas'!A906</f>
        <v>0</v>
      </c>
      <c r="B902" s="4">
        <f>'Duomenų suvedimas'!I906</f>
        <v>0</v>
      </c>
      <c r="C902">
        <f>'Duomenų suvedimas'!B906</f>
        <v>0</v>
      </c>
      <c r="D902">
        <f>'Duomenų suvedimas'!D906</f>
        <v>0</v>
      </c>
      <c r="E902" s="7">
        <f>'Duomenų suvedimas'!K906</f>
        <v>0</v>
      </c>
      <c r="F902">
        <f>'Duomenų suvedimas'!J906</f>
        <v>0</v>
      </c>
      <c r="H902">
        <f>'Duomenų suvedimas'!C906</f>
        <v>0</v>
      </c>
    </row>
    <row r="903" spans="1:8" ht="15">
      <c r="A903" s="2">
        <f>'Duomenų suvedimas'!A907</f>
        <v>0</v>
      </c>
      <c r="B903" s="4">
        <f>'Duomenų suvedimas'!I907</f>
        <v>0</v>
      </c>
      <c r="C903">
        <f>'Duomenų suvedimas'!B907</f>
        <v>0</v>
      </c>
      <c r="D903">
        <f>'Duomenų suvedimas'!D907</f>
        <v>0</v>
      </c>
      <c r="E903" s="7">
        <f>'Duomenų suvedimas'!K907</f>
        <v>0</v>
      </c>
      <c r="F903">
        <f>'Duomenų suvedimas'!J907</f>
        <v>0</v>
      </c>
      <c r="H903">
        <f>'Duomenų suvedimas'!C907</f>
        <v>0</v>
      </c>
    </row>
    <row r="904" spans="1:8" ht="15">
      <c r="A904" s="2">
        <f>'Duomenų suvedimas'!A908</f>
        <v>0</v>
      </c>
      <c r="B904" s="4">
        <f>'Duomenų suvedimas'!I908</f>
        <v>0</v>
      </c>
      <c r="C904">
        <f>'Duomenų suvedimas'!B908</f>
        <v>0</v>
      </c>
      <c r="D904">
        <f>'Duomenų suvedimas'!D908</f>
        <v>0</v>
      </c>
      <c r="E904" s="7">
        <f>'Duomenų suvedimas'!K908</f>
        <v>0</v>
      </c>
      <c r="F904">
        <f>'Duomenų suvedimas'!J908</f>
        <v>0</v>
      </c>
      <c r="H904">
        <f>'Duomenų suvedimas'!C908</f>
        <v>0</v>
      </c>
    </row>
    <row r="905" spans="1:8" ht="15">
      <c r="A905" s="2">
        <f>'Duomenų suvedimas'!A909</f>
        <v>0</v>
      </c>
      <c r="B905" s="4">
        <f>'Duomenų suvedimas'!I909</f>
        <v>0</v>
      </c>
      <c r="C905">
        <f>'Duomenų suvedimas'!B909</f>
        <v>0</v>
      </c>
      <c r="D905">
        <f>'Duomenų suvedimas'!D909</f>
        <v>0</v>
      </c>
      <c r="E905" s="7">
        <f>'Duomenų suvedimas'!K909</f>
        <v>0</v>
      </c>
      <c r="F905">
        <f>'Duomenų suvedimas'!J909</f>
        <v>0</v>
      </c>
      <c r="H905">
        <f>'Duomenų suvedimas'!C909</f>
        <v>0</v>
      </c>
    </row>
    <row r="906" spans="1:8" ht="15">
      <c r="A906" s="2">
        <f>'Duomenų suvedimas'!A910</f>
        <v>0</v>
      </c>
      <c r="B906" s="4">
        <f>'Duomenų suvedimas'!I910</f>
        <v>0</v>
      </c>
      <c r="C906">
        <f>'Duomenų suvedimas'!B910</f>
        <v>0</v>
      </c>
      <c r="D906">
        <f>'Duomenų suvedimas'!D910</f>
        <v>0</v>
      </c>
      <c r="E906" s="7">
        <f>'Duomenų suvedimas'!K910</f>
        <v>0</v>
      </c>
      <c r="F906">
        <f>'Duomenų suvedimas'!J910</f>
        <v>0</v>
      </c>
      <c r="H906">
        <f>'Duomenų suvedimas'!C910</f>
        <v>0</v>
      </c>
    </row>
    <row r="907" spans="1:8" ht="15">
      <c r="A907" s="2">
        <f>'Duomenų suvedimas'!A911</f>
        <v>0</v>
      </c>
      <c r="B907" s="4">
        <f>'Duomenų suvedimas'!I911</f>
        <v>0</v>
      </c>
      <c r="C907">
        <f>'Duomenų suvedimas'!B911</f>
        <v>0</v>
      </c>
      <c r="D907">
        <f>'Duomenų suvedimas'!D911</f>
        <v>0</v>
      </c>
      <c r="E907" s="7">
        <f>'Duomenų suvedimas'!K911</f>
        <v>0</v>
      </c>
      <c r="F907">
        <f>'Duomenų suvedimas'!J911</f>
        <v>0</v>
      </c>
      <c r="H907">
        <f>'Duomenų suvedimas'!C911</f>
        <v>0</v>
      </c>
    </row>
    <row r="908" spans="1:8" ht="15">
      <c r="A908" s="2">
        <f>'Duomenų suvedimas'!A912</f>
        <v>0</v>
      </c>
      <c r="B908" s="4">
        <f>'Duomenų suvedimas'!I912</f>
        <v>0</v>
      </c>
      <c r="C908">
        <f>'Duomenų suvedimas'!B912</f>
        <v>0</v>
      </c>
      <c r="D908">
        <f>'Duomenų suvedimas'!D912</f>
        <v>0</v>
      </c>
      <c r="E908" s="7">
        <f>'Duomenų suvedimas'!K912</f>
        <v>0</v>
      </c>
      <c r="F908">
        <f>'Duomenų suvedimas'!J912</f>
        <v>0</v>
      </c>
      <c r="H908">
        <f>'Duomenų suvedimas'!C912</f>
        <v>0</v>
      </c>
    </row>
    <row r="909" spans="1:8" ht="15">
      <c r="A909" s="2">
        <f>'Duomenų suvedimas'!A913</f>
        <v>0</v>
      </c>
      <c r="B909" s="4">
        <f>'Duomenų suvedimas'!I913</f>
        <v>0</v>
      </c>
      <c r="C909">
        <f>'Duomenų suvedimas'!B913</f>
        <v>0</v>
      </c>
      <c r="D909">
        <f>'Duomenų suvedimas'!D913</f>
        <v>0</v>
      </c>
      <c r="E909" s="7">
        <f>'Duomenų suvedimas'!K913</f>
        <v>0</v>
      </c>
      <c r="F909">
        <f>'Duomenų suvedimas'!J913</f>
        <v>0</v>
      </c>
      <c r="H909">
        <f>'Duomenų suvedimas'!C913</f>
        <v>0</v>
      </c>
    </row>
    <row r="910" spans="1:8" ht="15">
      <c r="A910" s="2">
        <f>'Duomenų suvedimas'!A914</f>
        <v>0</v>
      </c>
      <c r="B910" s="4">
        <f>'Duomenų suvedimas'!I914</f>
        <v>0</v>
      </c>
      <c r="C910">
        <f>'Duomenų suvedimas'!B914</f>
        <v>0</v>
      </c>
      <c r="D910">
        <f>'Duomenų suvedimas'!D914</f>
        <v>0</v>
      </c>
      <c r="E910" s="7">
        <f>'Duomenų suvedimas'!K914</f>
        <v>0</v>
      </c>
      <c r="F910">
        <f>'Duomenų suvedimas'!J914</f>
        <v>0</v>
      </c>
      <c r="H910">
        <f>'Duomenų suvedimas'!C914</f>
        <v>0</v>
      </c>
    </row>
    <row r="911" spans="1:8" ht="15">
      <c r="A911" s="2">
        <f>'Duomenų suvedimas'!A915</f>
        <v>0</v>
      </c>
      <c r="B911" s="4">
        <f>'Duomenų suvedimas'!I915</f>
        <v>0</v>
      </c>
      <c r="C911">
        <f>'Duomenų suvedimas'!B915</f>
        <v>0</v>
      </c>
      <c r="D911">
        <f>'Duomenų suvedimas'!D915</f>
        <v>0</v>
      </c>
      <c r="E911" s="7">
        <f>'Duomenų suvedimas'!K915</f>
        <v>0</v>
      </c>
      <c r="F911">
        <f>'Duomenų suvedimas'!J915</f>
        <v>0</v>
      </c>
      <c r="H911">
        <f>'Duomenų suvedimas'!C915</f>
        <v>0</v>
      </c>
    </row>
    <row r="912" spans="1:8" ht="15">
      <c r="A912" s="2">
        <f>'Duomenų suvedimas'!A916</f>
        <v>0</v>
      </c>
      <c r="B912" s="4">
        <f>'Duomenų suvedimas'!I916</f>
        <v>0</v>
      </c>
      <c r="C912">
        <f>'Duomenų suvedimas'!B916</f>
        <v>0</v>
      </c>
      <c r="D912">
        <f>'Duomenų suvedimas'!D916</f>
        <v>0</v>
      </c>
      <c r="E912" s="7">
        <f>'Duomenų suvedimas'!K916</f>
        <v>0</v>
      </c>
      <c r="F912">
        <f>'Duomenų suvedimas'!J916</f>
        <v>0</v>
      </c>
      <c r="H912">
        <f>'Duomenų suvedimas'!C916</f>
        <v>0</v>
      </c>
    </row>
    <row r="913" spans="1:8" ht="15">
      <c r="A913" s="2">
        <f>'Duomenų suvedimas'!A917</f>
        <v>0</v>
      </c>
      <c r="B913" s="4">
        <f>'Duomenų suvedimas'!I917</f>
        <v>0</v>
      </c>
      <c r="C913">
        <f>'Duomenų suvedimas'!B917</f>
        <v>0</v>
      </c>
      <c r="D913">
        <f>'Duomenų suvedimas'!D917</f>
        <v>0</v>
      </c>
      <c r="E913" s="7">
        <f>'Duomenų suvedimas'!K917</f>
        <v>0</v>
      </c>
      <c r="F913">
        <f>'Duomenų suvedimas'!J917</f>
        <v>0</v>
      </c>
      <c r="H913">
        <f>'Duomenų suvedimas'!C917</f>
        <v>0</v>
      </c>
    </row>
    <row r="914" spans="1:8" ht="15">
      <c r="A914" s="2">
        <f>'Duomenų suvedimas'!A918</f>
        <v>0</v>
      </c>
      <c r="B914" s="4">
        <f>'Duomenų suvedimas'!I918</f>
        <v>0</v>
      </c>
      <c r="C914">
        <f>'Duomenų suvedimas'!B918</f>
        <v>0</v>
      </c>
      <c r="D914">
        <f>'Duomenų suvedimas'!D918</f>
        <v>0</v>
      </c>
      <c r="E914" s="7">
        <f>'Duomenų suvedimas'!K918</f>
        <v>0</v>
      </c>
      <c r="F914">
        <f>'Duomenų suvedimas'!J918</f>
        <v>0</v>
      </c>
      <c r="H914">
        <f>'Duomenų suvedimas'!C918</f>
        <v>0</v>
      </c>
    </row>
    <row r="915" spans="1:8" ht="15">
      <c r="A915" s="2">
        <f>'Duomenų suvedimas'!A919</f>
        <v>0</v>
      </c>
      <c r="B915" s="4">
        <f>'Duomenų suvedimas'!I919</f>
        <v>0</v>
      </c>
      <c r="C915">
        <f>'Duomenų suvedimas'!B919</f>
        <v>0</v>
      </c>
      <c r="D915">
        <f>'Duomenų suvedimas'!D919</f>
        <v>0</v>
      </c>
      <c r="E915" s="7">
        <f>'Duomenų suvedimas'!K919</f>
        <v>0</v>
      </c>
      <c r="F915">
        <f>'Duomenų suvedimas'!J919</f>
        <v>0</v>
      </c>
      <c r="H915">
        <f>'Duomenų suvedimas'!C919</f>
        <v>0</v>
      </c>
    </row>
    <row r="916" spans="1:8" ht="15">
      <c r="A916" s="2">
        <f>'Duomenų suvedimas'!A920</f>
        <v>0</v>
      </c>
      <c r="B916" s="4">
        <f>'Duomenų suvedimas'!I920</f>
        <v>0</v>
      </c>
      <c r="C916">
        <f>'Duomenų suvedimas'!B920</f>
        <v>0</v>
      </c>
      <c r="D916">
        <f>'Duomenų suvedimas'!D920</f>
        <v>0</v>
      </c>
      <c r="E916" s="7">
        <f>'Duomenų suvedimas'!K920</f>
        <v>0</v>
      </c>
      <c r="F916">
        <f>'Duomenų suvedimas'!J920</f>
        <v>0</v>
      </c>
      <c r="H916">
        <f>'Duomenų suvedimas'!C920</f>
        <v>0</v>
      </c>
    </row>
    <row r="917" spans="1:8" ht="15">
      <c r="A917" s="2">
        <f>'Duomenų suvedimas'!A921</f>
        <v>0</v>
      </c>
      <c r="B917" s="4">
        <f>'Duomenų suvedimas'!I921</f>
        <v>0</v>
      </c>
      <c r="C917">
        <f>'Duomenų suvedimas'!B921</f>
        <v>0</v>
      </c>
      <c r="D917">
        <f>'Duomenų suvedimas'!D921</f>
        <v>0</v>
      </c>
      <c r="E917" s="7">
        <f>'Duomenų suvedimas'!K921</f>
        <v>0</v>
      </c>
      <c r="F917">
        <f>'Duomenų suvedimas'!J921</f>
        <v>0</v>
      </c>
      <c r="H917">
        <f>'Duomenų suvedimas'!C921</f>
        <v>0</v>
      </c>
    </row>
    <row r="918" spans="1:8" ht="15">
      <c r="A918" s="2">
        <f>'Duomenų suvedimas'!A922</f>
        <v>0</v>
      </c>
      <c r="B918" s="4">
        <f>'Duomenų suvedimas'!I922</f>
        <v>0</v>
      </c>
      <c r="C918">
        <f>'Duomenų suvedimas'!B922</f>
        <v>0</v>
      </c>
      <c r="D918">
        <f>'Duomenų suvedimas'!D922</f>
        <v>0</v>
      </c>
      <c r="E918" s="7">
        <f>'Duomenų suvedimas'!K922</f>
        <v>0</v>
      </c>
      <c r="F918">
        <f>'Duomenų suvedimas'!J922</f>
        <v>0</v>
      </c>
      <c r="H918">
        <f>'Duomenų suvedimas'!C922</f>
        <v>0</v>
      </c>
    </row>
    <row r="919" spans="1:8" ht="15">
      <c r="A919" s="2">
        <f>'Duomenų suvedimas'!A923</f>
        <v>0</v>
      </c>
      <c r="B919" s="4">
        <f>'Duomenų suvedimas'!I923</f>
        <v>0</v>
      </c>
      <c r="C919">
        <f>'Duomenų suvedimas'!B923</f>
        <v>0</v>
      </c>
      <c r="D919">
        <f>'Duomenų suvedimas'!D923</f>
        <v>0</v>
      </c>
      <c r="E919" s="7">
        <f>'Duomenų suvedimas'!K923</f>
        <v>0</v>
      </c>
      <c r="F919">
        <f>'Duomenų suvedimas'!J923</f>
        <v>0</v>
      </c>
      <c r="H919">
        <f>'Duomenų suvedimas'!C923</f>
        <v>0</v>
      </c>
    </row>
    <row r="920" spans="1:8" ht="15">
      <c r="A920" s="2">
        <f>'Duomenų suvedimas'!A924</f>
        <v>0</v>
      </c>
      <c r="B920" s="4">
        <f>'Duomenų suvedimas'!I924</f>
        <v>0</v>
      </c>
      <c r="C920">
        <f>'Duomenų suvedimas'!B924</f>
        <v>0</v>
      </c>
      <c r="D920">
        <f>'Duomenų suvedimas'!D924</f>
        <v>0</v>
      </c>
      <c r="E920" s="7">
        <f>'Duomenų suvedimas'!K924</f>
        <v>0</v>
      </c>
      <c r="F920">
        <f>'Duomenų suvedimas'!J924</f>
        <v>0</v>
      </c>
      <c r="H920">
        <f>'Duomenų suvedimas'!C924</f>
        <v>0</v>
      </c>
    </row>
    <row r="921" spans="1:8" ht="15">
      <c r="A921" s="2">
        <f>'Duomenų suvedimas'!A925</f>
        <v>0</v>
      </c>
      <c r="B921" s="4">
        <f>'Duomenų suvedimas'!I925</f>
        <v>0</v>
      </c>
      <c r="C921">
        <f>'Duomenų suvedimas'!B925</f>
        <v>0</v>
      </c>
      <c r="D921">
        <f>'Duomenų suvedimas'!D925</f>
        <v>0</v>
      </c>
      <c r="E921" s="7">
        <f>'Duomenų suvedimas'!K925</f>
        <v>0</v>
      </c>
      <c r="F921">
        <f>'Duomenų suvedimas'!J925</f>
        <v>0</v>
      </c>
      <c r="H921">
        <f>'Duomenų suvedimas'!C925</f>
        <v>0</v>
      </c>
    </row>
    <row r="922" spans="1:8" ht="15">
      <c r="A922" s="2">
        <f>'Duomenų suvedimas'!A926</f>
        <v>0</v>
      </c>
      <c r="B922" s="4">
        <f>'Duomenų suvedimas'!I926</f>
        <v>0</v>
      </c>
      <c r="C922">
        <f>'Duomenų suvedimas'!B926</f>
        <v>0</v>
      </c>
      <c r="D922">
        <f>'Duomenų suvedimas'!D926</f>
        <v>0</v>
      </c>
      <c r="E922" s="7">
        <f>'Duomenų suvedimas'!K926</f>
        <v>0</v>
      </c>
      <c r="F922">
        <f>'Duomenų suvedimas'!J926</f>
        <v>0</v>
      </c>
      <c r="H922">
        <f>'Duomenų suvedimas'!C926</f>
        <v>0</v>
      </c>
    </row>
    <row r="923" spans="1:8" ht="15">
      <c r="A923" s="2">
        <f>'Duomenų suvedimas'!A927</f>
        <v>0</v>
      </c>
      <c r="B923" s="4">
        <f>'Duomenų suvedimas'!I927</f>
        <v>0</v>
      </c>
      <c r="C923">
        <f>'Duomenų suvedimas'!B927</f>
        <v>0</v>
      </c>
      <c r="D923">
        <f>'Duomenų suvedimas'!D927</f>
        <v>0</v>
      </c>
      <c r="E923" s="7">
        <f>'Duomenų suvedimas'!K927</f>
        <v>0</v>
      </c>
      <c r="F923">
        <f>'Duomenų suvedimas'!J927</f>
        <v>0</v>
      </c>
      <c r="H923">
        <f>'Duomenų suvedimas'!C927</f>
        <v>0</v>
      </c>
    </row>
    <row r="924" spans="1:8" ht="15">
      <c r="A924" s="2">
        <f>'Duomenų suvedimas'!A928</f>
        <v>0</v>
      </c>
      <c r="B924" s="4">
        <f>'Duomenų suvedimas'!I928</f>
        <v>0</v>
      </c>
      <c r="C924">
        <f>'Duomenų suvedimas'!B928</f>
        <v>0</v>
      </c>
      <c r="D924">
        <f>'Duomenų suvedimas'!D928</f>
        <v>0</v>
      </c>
      <c r="E924" s="7">
        <f>'Duomenų suvedimas'!K928</f>
        <v>0</v>
      </c>
      <c r="F924">
        <f>'Duomenų suvedimas'!J928</f>
        <v>0</v>
      </c>
      <c r="H924">
        <f>'Duomenų suvedimas'!C928</f>
        <v>0</v>
      </c>
    </row>
    <row r="925" spans="1:8" ht="15">
      <c r="A925" s="2">
        <f>'Duomenų suvedimas'!A929</f>
        <v>0</v>
      </c>
      <c r="B925" s="4">
        <f>'Duomenų suvedimas'!I929</f>
        <v>0</v>
      </c>
      <c r="C925">
        <f>'Duomenų suvedimas'!B929</f>
        <v>0</v>
      </c>
      <c r="D925">
        <f>'Duomenų suvedimas'!D929</f>
        <v>0</v>
      </c>
      <c r="E925" s="7">
        <f>'Duomenų suvedimas'!K929</f>
        <v>0</v>
      </c>
      <c r="F925">
        <f>'Duomenų suvedimas'!J929</f>
        <v>0</v>
      </c>
      <c r="H925">
        <f>'Duomenų suvedimas'!C929</f>
        <v>0</v>
      </c>
    </row>
    <row r="926" spans="1:8" ht="15">
      <c r="A926" s="2">
        <f>'Duomenų suvedimas'!A930</f>
        <v>0</v>
      </c>
      <c r="B926" s="4">
        <f>'Duomenų suvedimas'!I930</f>
        <v>0</v>
      </c>
      <c r="C926">
        <f>'Duomenų suvedimas'!B930</f>
        <v>0</v>
      </c>
      <c r="D926">
        <f>'Duomenų suvedimas'!D930</f>
        <v>0</v>
      </c>
      <c r="E926" s="7">
        <f>'Duomenų suvedimas'!K930</f>
        <v>0</v>
      </c>
      <c r="F926">
        <f>'Duomenų suvedimas'!J930</f>
        <v>0</v>
      </c>
      <c r="H926">
        <f>'Duomenų suvedimas'!C930</f>
        <v>0</v>
      </c>
    </row>
    <row r="927" spans="1:8" ht="15">
      <c r="A927" s="2">
        <f>'Duomenų suvedimas'!A931</f>
        <v>0</v>
      </c>
      <c r="B927" s="4">
        <f>'Duomenų suvedimas'!I931</f>
        <v>0</v>
      </c>
      <c r="C927">
        <f>'Duomenų suvedimas'!B931</f>
        <v>0</v>
      </c>
      <c r="D927">
        <f>'Duomenų suvedimas'!D931</f>
        <v>0</v>
      </c>
      <c r="E927" s="7">
        <f>'Duomenų suvedimas'!K931</f>
        <v>0</v>
      </c>
      <c r="F927">
        <f>'Duomenų suvedimas'!J931</f>
        <v>0</v>
      </c>
      <c r="H927">
        <f>'Duomenų suvedimas'!C931</f>
        <v>0</v>
      </c>
    </row>
    <row r="928" spans="1:8" ht="15">
      <c r="A928" s="2">
        <f>'Duomenų suvedimas'!A932</f>
        <v>0</v>
      </c>
      <c r="B928" s="4">
        <f>'Duomenų suvedimas'!I932</f>
        <v>0</v>
      </c>
      <c r="C928">
        <f>'Duomenų suvedimas'!B932</f>
        <v>0</v>
      </c>
      <c r="D928">
        <f>'Duomenų suvedimas'!D932</f>
        <v>0</v>
      </c>
      <c r="E928" s="7">
        <f>'Duomenų suvedimas'!K932</f>
        <v>0</v>
      </c>
      <c r="F928">
        <f>'Duomenų suvedimas'!J932</f>
        <v>0</v>
      </c>
      <c r="H928">
        <f>'Duomenų suvedimas'!C932</f>
        <v>0</v>
      </c>
    </row>
    <row r="929" spans="1:8" ht="15">
      <c r="A929" s="2">
        <f>'Duomenų suvedimas'!A933</f>
        <v>0</v>
      </c>
      <c r="B929" s="4">
        <f>'Duomenų suvedimas'!I933</f>
        <v>0</v>
      </c>
      <c r="C929">
        <f>'Duomenų suvedimas'!B933</f>
        <v>0</v>
      </c>
      <c r="D929">
        <f>'Duomenų suvedimas'!D933</f>
        <v>0</v>
      </c>
      <c r="E929" s="7">
        <f>'Duomenų suvedimas'!K933</f>
        <v>0</v>
      </c>
      <c r="F929">
        <f>'Duomenų suvedimas'!J933</f>
        <v>0</v>
      </c>
      <c r="H929">
        <f>'Duomenų suvedimas'!C933</f>
        <v>0</v>
      </c>
    </row>
    <row r="930" spans="1:8" ht="15">
      <c r="A930" s="2">
        <f>'Duomenų suvedimas'!A934</f>
        <v>0</v>
      </c>
      <c r="B930" s="4">
        <f>'Duomenų suvedimas'!I934</f>
        <v>0</v>
      </c>
      <c r="C930">
        <f>'Duomenų suvedimas'!B934</f>
        <v>0</v>
      </c>
      <c r="D930">
        <f>'Duomenų suvedimas'!D934</f>
        <v>0</v>
      </c>
      <c r="E930" s="7">
        <f>'Duomenų suvedimas'!K934</f>
        <v>0</v>
      </c>
      <c r="F930">
        <f>'Duomenų suvedimas'!J934</f>
        <v>0</v>
      </c>
      <c r="H930">
        <f>'Duomenų suvedimas'!C934</f>
        <v>0</v>
      </c>
    </row>
    <row r="931" spans="1:8" ht="15">
      <c r="A931" s="2">
        <f>'Duomenų suvedimas'!A935</f>
        <v>0</v>
      </c>
      <c r="B931" s="4">
        <f>'Duomenų suvedimas'!I935</f>
        <v>0</v>
      </c>
      <c r="C931">
        <f>'Duomenų suvedimas'!B935</f>
        <v>0</v>
      </c>
      <c r="D931">
        <f>'Duomenų suvedimas'!D935</f>
        <v>0</v>
      </c>
      <c r="E931" s="7">
        <f>'Duomenų suvedimas'!K935</f>
        <v>0</v>
      </c>
      <c r="F931">
        <f>'Duomenų suvedimas'!J935</f>
        <v>0</v>
      </c>
      <c r="H931">
        <f>'Duomenų suvedimas'!C935</f>
        <v>0</v>
      </c>
    </row>
    <row r="932" spans="1:8" ht="15">
      <c r="A932" s="2">
        <f>'Duomenų suvedimas'!A936</f>
        <v>0</v>
      </c>
      <c r="B932" s="4">
        <f>'Duomenų suvedimas'!I936</f>
        <v>0</v>
      </c>
      <c r="C932">
        <f>'Duomenų suvedimas'!B936</f>
        <v>0</v>
      </c>
      <c r="D932">
        <f>'Duomenų suvedimas'!D936</f>
        <v>0</v>
      </c>
      <c r="E932" s="7">
        <f>'Duomenų suvedimas'!K936</f>
        <v>0</v>
      </c>
      <c r="F932">
        <f>'Duomenų suvedimas'!J936</f>
        <v>0</v>
      </c>
      <c r="H932">
        <f>'Duomenų suvedimas'!C936</f>
        <v>0</v>
      </c>
    </row>
    <row r="933" spans="1:8" ht="15">
      <c r="A933" s="2">
        <f>'Duomenų suvedimas'!A937</f>
        <v>0</v>
      </c>
      <c r="B933" s="4">
        <f>'Duomenų suvedimas'!I937</f>
        <v>0</v>
      </c>
      <c r="C933">
        <f>'Duomenų suvedimas'!B937</f>
        <v>0</v>
      </c>
      <c r="D933">
        <f>'Duomenų suvedimas'!D937</f>
        <v>0</v>
      </c>
      <c r="E933" s="7">
        <f>'Duomenų suvedimas'!K937</f>
        <v>0</v>
      </c>
      <c r="F933">
        <f>'Duomenų suvedimas'!J937</f>
        <v>0</v>
      </c>
      <c r="H933">
        <f>'Duomenų suvedimas'!C937</f>
        <v>0</v>
      </c>
    </row>
    <row r="934" spans="1:8" ht="15">
      <c r="A934" s="2">
        <f>'Duomenų suvedimas'!A938</f>
        <v>0</v>
      </c>
      <c r="B934" s="4">
        <f>'Duomenų suvedimas'!I938</f>
        <v>0</v>
      </c>
      <c r="C934">
        <f>'Duomenų suvedimas'!B938</f>
        <v>0</v>
      </c>
      <c r="D934">
        <f>'Duomenų suvedimas'!D938</f>
        <v>0</v>
      </c>
      <c r="E934" s="7">
        <f>'Duomenų suvedimas'!K938</f>
        <v>0</v>
      </c>
      <c r="F934">
        <f>'Duomenų suvedimas'!J938</f>
        <v>0</v>
      </c>
      <c r="H934">
        <f>'Duomenų suvedimas'!C938</f>
        <v>0</v>
      </c>
    </row>
    <row r="935" spans="1:8" ht="15">
      <c r="A935" s="2">
        <f>'Duomenų suvedimas'!A939</f>
        <v>0</v>
      </c>
      <c r="B935" s="4">
        <f>'Duomenų suvedimas'!I939</f>
        <v>0</v>
      </c>
      <c r="C935">
        <f>'Duomenų suvedimas'!B939</f>
        <v>0</v>
      </c>
      <c r="D935">
        <f>'Duomenų suvedimas'!D939</f>
        <v>0</v>
      </c>
      <c r="E935" s="7">
        <f>'Duomenų suvedimas'!K939</f>
        <v>0</v>
      </c>
      <c r="F935">
        <f>'Duomenų suvedimas'!J939</f>
        <v>0</v>
      </c>
      <c r="H935">
        <f>'Duomenų suvedimas'!C939</f>
        <v>0</v>
      </c>
    </row>
    <row r="936" spans="1:8" ht="15">
      <c r="A936" s="2">
        <f>'Duomenų suvedimas'!A940</f>
        <v>0</v>
      </c>
      <c r="B936" s="4">
        <f>'Duomenų suvedimas'!I940</f>
        <v>0</v>
      </c>
      <c r="C936">
        <f>'Duomenų suvedimas'!B940</f>
        <v>0</v>
      </c>
      <c r="D936">
        <f>'Duomenų suvedimas'!D940</f>
        <v>0</v>
      </c>
      <c r="E936" s="7">
        <f>'Duomenų suvedimas'!K940</f>
        <v>0</v>
      </c>
      <c r="F936">
        <f>'Duomenų suvedimas'!J940</f>
        <v>0</v>
      </c>
      <c r="H936">
        <f>'Duomenų suvedimas'!C940</f>
        <v>0</v>
      </c>
    </row>
    <row r="937" spans="1:8" ht="15">
      <c r="A937" s="2">
        <f>'Duomenų suvedimas'!A941</f>
        <v>0</v>
      </c>
      <c r="B937" s="4">
        <f>'Duomenų suvedimas'!I941</f>
        <v>0</v>
      </c>
      <c r="C937">
        <f>'Duomenų suvedimas'!B941</f>
        <v>0</v>
      </c>
      <c r="D937">
        <f>'Duomenų suvedimas'!D941</f>
        <v>0</v>
      </c>
      <c r="E937" s="7">
        <f>'Duomenų suvedimas'!K941</f>
        <v>0</v>
      </c>
      <c r="F937">
        <f>'Duomenų suvedimas'!J941</f>
        <v>0</v>
      </c>
      <c r="H937">
        <f>'Duomenų suvedimas'!C941</f>
        <v>0</v>
      </c>
    </row>
    <row r="938" spans="1:8" ht="15">
      <c r="A938" s="2">
        <f>'Duomenų suvedimas'!A942</f>
        <v>0</v>
      </c>
      <c r="B938" s="4">
        <f>'Duomenų suvedimas'!I942</f>
        <v>0</v>
      </c>
      <c r="C938">
        <f>'Duomenų suvedimas'!B942</f>
        <v>0</v>
      </c>
      <c r="D938">
        <f>'Duomenų suvedimas'!D942</f>
        <v>0</v>
      </c>
      <c r="E938" s="7">
        <f>'Duomenų suvedimas'!K942</f>
        <v>0</v>
      </c>
      <c r="F938">
        <f>'Duomenų suvedimas'!J942</f>
        <v>0</v>
      </c>
      <c r="H938">
        <f>'Duomenų suvedimas'!C942</f>
        <v>0</v>
      </c>
    </row>
    <row r="939" spans="1:8" ht="15">
      <c r="A939" s="2">
        <f>'Duomenų suvedimas'!A943</f>
        <v>0</v>
      </c>
      <c r="B939" s="4">
        <f>'Duomenų suvedimas'!I943</f>
        <v>0</v>
      </c>
      <c r="C939">
        <f>'Duomenų suvedimas'!B943</f>
        <v>0</v>
      </c>
      <c r="D939">
        <f>'Duomenų suvedimas'!D943</f>
        <v>0</v>
      </c>
      <c r="E939" s="7">
        <f>'Duomenų suvedimas'!K943</f>
        <v>0</v>
      </c>
      <c r="F939">
        <f>'Duomenų suvedimas'!J943</f>
        <v>0</v>
      </c>
      <c r="H939">
        <f>'Duomenų suvedimas'!C943</f>
        <v>0</v>
      </c>
    </row>
    <row r="940" spans="1:8" ht="15">
      <c r="A940" s="2">
        <f>'Duomenų suvedimas'!A944</f>
        <v>0</v>
      </c>
      <c r="B940" s="4">
        <f>'Duomenų suvedimas'!I944</f>
        <v>0</v>
      </c>
      <c r="C940">
        <f>'Duomenų suvedimas'!B944</f>
        <v>0</v>
      </c>
      <c r="D940">
        <f>'Duomenų suvedimas'!D944</f>
        <v>0</v>
      </c>
      <c r="E940" s="7">
        <f>'Duomenų suvedimas'!K944</f>
        <v>0</v>
      </c>
      <c r="F940">
        <f>'Duomenų suvedimas'!J944</f>
        <v>0</v>
      </c>
      <c r="H940">
        <f>'Duomenų suvedimas'!C944</f>
        <v>0</v>
      </c>
    </row>
    <row r="941" spans="1:8" ht="15">
      <c r="A941" s="2">
        <f>'Duomenų suvedimas'!A945</f>
        <v>0</v>
      </c>
      <c r="B941" s="4">
        <f>'Duomenų suvedimas'!I945</f>
        <v>0</v>
      </c>
      <c r="C941">
        <f>'Duomenų suvedimas'!B945</f>
        <v>0</v>
      </c>
      <c r="D941">
        <f>'Duomenų suvedimas'!D945</f>
        <v>0</v>
      </c>
      <c r="E941" s="7">
        <f>'Duomenų suvedimas'!K945</f>
        <v>0</v>
      </c>
      <c r="F941">
        <f>'Duomenų suvedimas'!J945</f>
        <v>0</v>
      </c>
      <c r="H941">
        <f>'Duomenų suvedimas'!C945</f>
        <v>0</v>
      </c>
    </row>
    <row r="942" spans="1:8" ht="15">
      <c r="A942" s="2">
        <f>'Duomenų suvedimas'!A946</f>
        <v>0</v>
      </c>
      <c r="B942" s="4">
        <f>'Duomenų suvedimas'!I946</f>
        <v>0</v>
      </c>
      <c r="C942">
        <f>'Duomenų suvedimas'!B946</f>
        <v>0</v>
      </c>
      <c r="D942">
        <f>'Duomenų suvedimas'!D946</f>
        <v>0</v>
      </c>
      <c r="E942" s="7">
        <f>'Duomenų suvedimas'!K946</f>
        <v>0</v>
      </c>
      <c r="F942">
        <f>'Duomenų suvedimas'!J946</f>
        <v>0</v>
      </c>
      <c r="H942">
        <f>'Duomenų suvedimas'!C946</f>
        <v>0</v>
      </c>
    </row>
    <row r="943" spans="1:8" ht="15">
      <c r="A943" s="2">
        <f>'Duomenų suvedimas'!A947</f>
        <v>0</v>
      </c>
      <c r="B943" s="4">
        <f>'Duomenų suvedimas'!I947</f>
        <v>0</v>
      </c>
      <c r="C943">
        <f>'Duomenų suvedimas'!B947</f>
        <v>0</v>
      </c>
      <c r="D943">
        <f>'Duomenų suvedimas'!D947</f>
        <v>0</v>
      </c>
      <c r="E943" s="7">
        <f>'Duomenų suvedimas'!K947</f>
        <v>0</v>
      </c>
      <c r="F943">
        <f>'Duomenų suvedimas'!J947</f>
        <v>0</v>
      </c>
      <c r="H943">
        <f>'Duomenų suvedimas'!C947</f>
        <v>0</v>
      </c>
    </row>
    <row r="944" spans="1:8" ht="15">
      <c r="A944" s="2">
        <f>'Duomenų suvedimas'!A948</f>
        <v>0</v>
      </c>
      <c r="B944" s="4">
        <f>'Duomenų suvedimas'!I948</f>
        <v>0</v>
      </c>
      <c r="C944">
        <f>'Duomenų suvedimas'!B948</f>
        <v>0</v>
      </c>
      <c r="D944">
        <f>'Duomenų suvedimas'!D948</f>
        <v>0</v>
      </c>
      <c r="E944" s="7">
        <f>'Duomenų suvedimas'!K948</f>
        <v>0</v>
      </c>
      <c r="F944">
        <f>'Duomenų suvedimas'!J948</f>
        <v>0</v>
      </c>
      <c r="H944">
        <f>'Duomenų suvedimas'!C948</f>
        <v>0</v>
      </c>
    </row>
    <row r="945" spans="1:8" ht="15">
      <c r="A945" s="2">
        <f>'Duomenų suvedimas'!A949</f>
        <v>0</v>
      </c>
      <c r="B945" s="4">
        <f>'Duomenų suvedimas'!I949</f>
        <v>0</v>
      </c>
      <c r="C945">
        <f>'Duomenų suvedimas'!B949</f>
        <v>0</v>
      </c>
      <c r="D945">
        <f>'Duomenų suvedimas'!D949</f>
        <v>0</v>
      </c>
      <c r="E945" s="7">
        <f>'Duomenų suvedimas'!K949</f>
        <v>0</v>
      </c>
      <c r="F945">
        <f>'Duomenų suvedimas'!J949</f>
        <v>0</v>
      </c>
      <c r="H945">
        <f>'Duomenų suvedimas'!C949</f>
        <v>0</v>
      </c>
    </row>
    <row r="946" spans="1:8" ht="15">
      <c r="A946" s="2">
        <f>'Duomenų suvedimas'!A950</f>
        <v>0</v>
      </c>
      <c r="B946" s="4">
        <f>'Duomenų suvedimas'!I950</f>
        <v>0</v>
      </c>
      <c r="C946">
        <f>'Duomenų suvedimas'!B950</f>
        <v>0</v>
      </c>
      <c r="D946">
        <f>'Duomenų suvedimas'!D950</f>
        <v>0</v>
      </c>
      <c r="E946" s="7">
        <f>'Duomenų suvedimas'!K950</f>
        <v>0</v>
      </c>
      <c r="F946">
        <f>'Duomenų suvedimas'!J950</f>
        <v>0</v>
      </c>
      <c r="H946">
        <f>'Duomenų suvedimas'!C950</f>
        <v>0</v>
      </c>
    </row>
    <row r="947" spans="1:8" ht="15">
      <c r="A947" s="2">
        <f>'Duomenų suvedimas'!A951</f>
        <v>0</v>
      </c>
      <c r="B947" s="4">
        <f>'Duomenų suvedimas'!I951</f>
        <v>0</v>
      </c>
      <c r="C947">
        <f>'Duomenų suvedimas'!B951</f>
        <v>0</v>
      </c>
      <c r="D947">
        <f>'Duomenų suvedimas'!D951</f>
        <v>0</v>
      </c>
      <c r="E947" s="7">
        <f>'Duomenų suvedimas'!K951</f>
        <v>0</v>
      </c>
      <c r="F947">
        <f>'Duomenų suvedimas'!J951</f>
        <v>0</v>
      </c>
      <c r="H947">
        <f>'Duomenų suvedimas'!C951</f>
        <v>0</v>
      </c>
    </row>
    <row r="948" spans="1:8" ht="15">
      <c r="A948" s="2">
        <f>'Duomenų suvedimas'!A952</f>
        <v>0</v>
      </c>
      <c r="B948" s="4">
        <f>'Duomenų suvedimas'!I952</f>
        <v>0</v>
      </c>
      <c r="C948">
        <f>'Duomenų suvedimas'!B952</f>
        <v>0</v>
      </c>
      <c r="D948">
        <f>'Duomenų suvedimas'!D952</f>
        <v>0</v>
      </c>
      <c r="E948" s="7">
        <f>'Duomenų suvedimas'!K952</f>
        <v>0</v>
      </c>
      <c r="F948">
        <f>'Duomenų suvedimas'!J952</f>
        <v>0</v>
      </c>
      <c r="H948">
        <f>'Duomenų suvedimas'!C952</f>
        <v>0</v>
      </c>
    </row>
    <row r="949" spans="1:8" ht="15">
      <c r="A949" s="2">
        <f>'Duomenų suvedimas'!A953</f>
        <v>0</v>
      </c>
      <c r="B949" s="4">
        <f>'Duomenų suvedimas'!I953</f>
        <v>0</v>
      </c>
      <c r="C949">
        <f>'Duomenų suvedimas'!B953</f>
        <v>0</v>
      </c>
      <c r="D949">
        <f>'Duomenų suvedimas'!D953</f>
        <v>0</v>
      </c>
      <c r="E949" s="7">
        <f>'Duomenų suvedimas'!K953</f>
        <v>0</v>
      </c>
      <c r="F949">
        <f>'Duomenų suvedimas'!J953</f>
        <v>0</v>
      </c>
      <c r="H949">
        <f>'Duomenų suvedimas'!C953</f>
        <v>0</v>
      </c>
    </row>
    <row r="950" spans="1:8" ht="15">
      <c r="A950" s="2">
        <f>'Duomenų suvedimas'!A954</f>
        <v>0</v>
      </c>
      <c r="B950" s="4">
        <f>'Duomenų suvedimas'!I954</f>
        <v>0</v>
      </c>
      <c r="C950">
        <f>'Duomenų suvedimas'!B954</f>
        <v>0</v>
      </c>
      <c r="D950">
        <f>'Duomenų suvedimas'!D954</f>
        <v>0</v>
      </c>
      <c r="E950" s="7">
        <f>'Duomenų suvedimas'!K954</f>
        <v>0</v>
      </c>
      <c r="F950">
        <f>'Duomenų suvedimas'!J954</f>
        <v>0</v>
      </c>
      <c r="H950">
        <f>'Duomenų suvedimas'!C954</f>
        <v>0</v>
      </c>
    </row>
    <row r="951" spans="1:8" ht="15">
      <c r="A951" s="2">
        <f>'Duomenų suvedimas'!A955</f>
        <v>0</v>
      </c>
      <c r="B951" s="4">
        <f>'Duomenų suvedimas'!I955</f>
        <v>0</v>
      </c>
      <c r="C951">
        <f>'Duomenų suvedimas'!B955</f>
        <v>0</v>
      </c>
      <c r="D951">
        <f>'Duomenų suvedimas'!D955</f>
        <v>0</v>
      </c>
      <c r="E951" s="7">
        <f>'Duomenų suvedimas'!K955</f>
        <v>0</v>
      </c>
      <c r="F951">
        <f>'Duomenų suvedimas'!J955</f>
        <v>0</v>
      </c>
      <c r="H951">
        <f>'Duomenų suvedimas'!C955</f>
        <v>0</v>
      </c>
    </row>
    <row r="952" spans="1:8" ht="15">
      <c r="A952" s="2">
        <f>'Duomenų suvedimas'!A956</f>
        <v>0</v>
      </c>
      <c r="B952" s="4">
        <f>'Duomenų suvedimas'!I956</f>
        <v>0</v>
      </c>
      <c r="C952">
        <f>'Duomenų suvedimas'!B956</f>
        <v>0</v>
      </c>
      <c r="D952">
        <f>'Duomenų suvedimas'!D956</f>
        <v>0</v>
      </c>
      <c r="E952" s="7">
        <f>'Duomenų suvedimas'!K956</f>
        <v>0</v>
      </c>
      <c r="F952">
        <f>'Duomenų suvedimas'!J956</f>
        <v>0</v>
      </c>
      <c r="H952">
        <f>'Duomenų suvedimas'!C956</f>
        <v>0</v>
      </c>
    </row>
    <row r="953" spans="1:8" ht="15">
      <c r="A953" s="2">
        <f>'Duomenų suvedimas'!A957</f>
        <v>0</v>
      </c>
      <c r="B953" s="4">
        <f>'Duomenų suvedimas'!I957</f>
        <v>0</v>
      </c>
      <c r="C953">
        <f>'Duomenų suvedimas'!B957</f>
        <v>0</v>
      </c>
      <c r="D953">
        <f>'Duomenų suvedimas'!D957</f>
        <v>0</v>
      </c>
      <c r="E953" s="7">
        <f>'Duomenų suvedimas'!K957</f>
        <v>0</v>
      </c>
      <c r="F953">
        <f>'Duomenų suvedimas'!J957</f>
        <v>0</v>
      </c>
      <c r="H953">
        <f>'Duomenų suvedimas'!C957</f>
        <v>0</v>
      </c>
    </row>
    <row r="954" spans="1:8" ht="15">
      <c r="A954" s="2">
        <f>'Duomenų suvedimas'!A958</f>
        <v>0</v>
      </c>
      <c r="B954" s="4">
        <f>'Duomenų suvedimas'!I958</f>
        <v>0</v>
      </c>
      <c r="C954">
        <f>'Duomenų suvedimas'!B958</f>
        <v>0</v>
      </c>
      <c r="D954">
        <f>'Duomenų suvedimas'!D958</f>
        <v>0</v>
      </c>
      <c r="E954" s="7">
        <f>'Duomenų suvedimas'!K958</f>
        <v>0</v>
      </c>
      <c r="F954">
        <f>'Duomenų suvedimas'!J958</f>
        <v>0</v>
      </c>
      <c r="H954">
        <f>'Duomenų suvedimas'!C958</f>
        <v>0</v>
      </c>
    </row>
    <row r="955" spans="1:8" ht="15">
      <c r="A955" s="2">
        <f>'Duomenų suvedimas'!A959</f>
        <v>0</v>
      </c>
      <c r="B955" s="4">
        <f>'Duomenų suvedimas'!I959</f>
        <v>0</v>
      </c>
      <c r="C955">
        <f>'Duomenų suvedimas'!B959</f>
        <v>0</v>
      </c>
      <c r="D955">
        <f>'Duomenų suvedimas'!D959</f>
        <v>0</v>
      </c>
      <c r="E955" s="7">
        <f>'Duomenų suvedimas'!K959</f>
        <v>0</v>
      </c>
      <c r="F955">
        <f>'Duomenų suvedimas'!J959</f>
        <v>0</v>
      </c>
      <c r="H955">
        <f>'Duomenų suvedimas'!C959</f>
        <v>0</v>
      </c>
    </row>
    <row r="956" spans="1:8" ht="15">
      <c r="A956" s="2">
        <f>'Duomenų suvedimas'!A960</f>
        <v>0</v>
      </c>
      <c r="B956" s="4">
        <f>'Duomenų suvedimas'!I960</f>
        <v>0</v>
      </c>
      <c r="C956">
        <f>'Duomenų suvedimas'!B960</f>
        <v>0</v>
      </c>
      <c r="D956">
        <f>'Duomenų suvedimas'!D960</f>
        <v>0</v>
      </c>
      <c r="E956" s="7">
        <f>'Duomenų suvedimas'!K960</f>
        <v>0</v>
      </c>
      <c r="F956">
        <f>'Duomenų suvedimas'!J960</f>
        <v>0</v>
      </c>
      <c r="H956">
        <f>'Duomenų suvedimas'!C960</f>
        <v>0</v>
      </c>
    </row>
    <row r="957" spans="1:8" ht="15">
      <c r="A957" s="2">
        <f>'Duomenų suvedimas'!A961</f>
        <v>0</v>
      </c>
      <c r="B957" s="4">
        <f>'Duomenų suvedimas'!I961</f>
        <v>0</v>
      </c>
      <c r="C957">
        <f>'Duomenų suvedimas'!B961</f>
        <v>0</v>
      </c>
      <c r="D957">
        <f>'Duomenų suvedimas'!D961</f>
        <v>0</v>
      </c>
      <c r="E957" s="7">
        <f>'Duomenų suvedimas'!K961</f>
        <v>0</v>
      </c>
      <c r="F957">
        <f>'Duomenų suvedimas'!J961</f>
        <v>0</v>
      </c>
      <c r="H957">
        <f>'Duomenų suvedimas'!C961</f>
        <v>0</v>
      </c>
    </row>
    <row r="958" spans="1:8" ht="15">
      <c r="A958" s="2">
        <f>'Duomenų suvedimas'!A962</f>
        <v>0</v>
      </c>
      <c r="B958" s="4">
        <f>'Duomenų suvedimas'!I962</f>
        <v>0</v>
      </c>
      <c r="C958">
        <f>'Duomenų suvedimas'!B962</f>
        <v>0</v>
      </c>
      <c r="D958">
        <f>'Duomenų suvedimas'!D962</f>
        <v>0</v>
      </c>
      <c r="E958" s="7">
        <f>'Duomenų suvedimas'!K962</f>
        <v>0</v>
      </c>
      <c r="F958">
        <f>'Duomenų suvedimas'!J962</f>
        <v>0</v>
      </c>
      <c r="H958">
        <f>'Duomenų suvedimas'!C962</f>
        <v>0</v>
      </c>
    </row>
    <row r="959" spans="1:8" ht="15">
      <c r="A959" s="2">
        <f>'Duomenų suvedimas'!A963</f>
        <v>0</v>
      </c>
      <c r="B959" s="4">
        <f>'Duomenų suvedimas'!I963</f>
        <v>0</v>
      </c>
      <c r="C959">
        <f>'Duomenų suvedimas'!B963</f>
        <v>0</v>
      </c>
      <c r="D959">
        <f>'Duomenų suvedimas'!D963</f>
        <v>0</v>
      </c>
      <c r="E959" s="7">
        <f>'Duomenų suvedimas'!K963</f>
        <v>0</v>
      </c>
      <c r="F959">
        <f>'Duomenų suvedimas'!J963</f>
        <v>0</v>
      </c>
      <c r="H959">
        <f>'Duomenų suvedimas'!C963</f>
        <v>0</v>
      </c>
    </row>
    <row r="960" spans="1:8" ht="15">
      <c r="A960" s="2">
        <f>'Duomenų suvedimas'!A964</f>
        <v>0</v>
      </c>
      <c r="B960" s="4">
        <f>'Duomenų suvedimas'!I964</f>
        <v>0</v>
      </c>
      <c r="C960">
        <f>'Duomenų suvedimas'!B964</f>
        <v>0</v>
      </c>
      <c r="D960">
        <f>'Duomenų suvedimas'!D964</f>
        <v>0</v>
      </c>
      <c r="E960" s="7">
        <f>'Duomenų suvedimas'!K964</f>
        <v>0</v>
      </c>
      <c r="F960">
        <f>'Duomenų suvedimas'!J964</f>
        <v>0</v>
      </c>
      <c r="H960">
        <f>'Duomenų suvedimas'!C964</f>
        <v>0</v>
      </c>
    </row>
    <row r="961" spans="1:8" ht="15">
      <c r="A961" s="2">
        <f>'Duomenų suvedimas'!A965</f>
        <v>0</v>
      </c>
      <c r="B961" s="4">
        <f>'Duomenų suvedimas'!I965</f>
        <v>0</v>
      </c>
      <c r="C961">
        <f>'Duomenų suvedimas'!B965</f>
        <v>0</v>
      </c>
      <c r="D961">
        <f>'Duomenų suvedimas'!D965</f>
        <v>0</v>
      </c>
      <c r="E961" s="7">
        <f>'Duomenų suvedimas'!K965</f>
        <v>0</v>
      </c>
      <c r="F961">
        <f>'Duomenų suvedimas'!J965</f>
        <v>0</v>
      </c>
      <c r="H961">
        <f>'Duomenų suvedimas'!C965</f>
        <v>0</v>
      </c>
    </row>
    <row r="962" spans="1:8" ht="15">
      <c r="A962" s="2">
        <f>'Duomenų suvedimas'!A966</f>
        <v>0</v>
      </c>
      <c r="B962" s="4">
        <f>'Duomenų suvedimas'!I966</f>
        <v>0</v>
      </c>
      <c r="C962">
        <f>'Duomenų suvedimas'!B966</f>
        <v>0</v>
      </c>
      <c r="D962">
        <f>'Duomenų suvedimas'!D966</f>
        <v>0</v>
      </c>
      <c r="E962" s="7">
        <f>'Duomenų suvedimas'!K966</f>
        <v>0</v>
      </c>
      <c r="F962">
        <f>'Duomenų suvedimas'!J966</f>
        <v>0</v>
      </c>
      <c r="H962">
        <f>'Duomenų suvedimas'!C966</f>
        <v>0</v>
      </c>
    </row>
    <row r="963" spans="1:8" ht="15">
      <c r="A963" s="2">
        <f>'Duomenų suvedimas'!A967</f>
        <v>0</v>
      </c>
      <c r="B963" s="4">
        <f>'Duomenų suvedimas'!I967</f>
        <v>0</v>
      </c>
      <c r="C963">
        <f>'Duomenų suvedimas'!B967</f>
        <v>0</v>
      </c>
      <c r="D963">
        <f>'Duomenų suvedimas'!D967</f>
        <v>0</v>
      </c>
      <c r="E963" s="7">
        <f>'Duomenų suvedimas'!K967</f>
        <v>0</v>
      </c>
      <c r="F963">
        <f>'Duomenų suvedimas'!J967</f>
        <v>0</v>
      </c>
      <c r="H963">
        <f>'Duomenų suvedimas'!C967</f>
        <v>0</v>
      </c>
    </row>
    <row r="964" spans="1:8" ht="15">
      <c r="A964" s="2">
        <f>'Duomenų suvedimas'!A968</f>
        <v>0</v>
      </c>
      <c r="B964" s="4">
        <f>'Duomenų suvedimas'!I968</f>
        <v>0</v>
      </c>
      <c r="C964">
        <f>'Duomenų suvedimas'!B968</f>
        <v>0</v>
      </c>
      <c r="D964">
        <f>'Duomenų suvedimas'!D968</f>
        <v>0</v>
      </c>
      <c r="E964" s="7">
        <f>'Duomenų suvedimas'!K968</f>
        <v>0</v>
      </c>
      <c r="F964">
        <f>'Duomenų suvedimas'!J968</f>
        <v>0</v>
      </c>
      <c r="H964">
        <f>'Duomenų suvedimas'!C968</f>
        <v>0</v>
      </c>
    </row>
    <row r="965" spans="1:8" ht="15">
      <c r="A965" s="2">
        <f>'Duomenų suvedimas'!A969</f>
        <v>0</v>
      </c>
      <c r="B965" s="4">
        <f>'Duomenų suvedimas'!I969</f>
        <v>0</v>
      </c>
      <c r="C965">
        <f>'Duomenų suvedimas'!B969</f>
        <v>0</v>
      </c>
      <c r="D965">
        <f>'Duomenų suvedimas'!D969</f>
        <v>0</v>
      </c>
      <c r="E965" s="7">
        <f>'Duomenų suvedimas'!K969</f>
        <v>0</v>
      </c>
      <c r="F965">
        <f>'Duomenų suvedimas'!J969</f>
        <v>0</v>
      </c>
      <c r="H965">
        <f>'Duomenų suvedimas'!C969</f>
        <v>0</v>
      </c>
    </row>
    <row r="966" spans="1:8" ht="15">
      <c r="A966" s="2">
        <f>'Duomenų suvedimas'!A970</f>
        <v>0</v>
      </c>
      <c r="B966" s="4">
        <f>'Duomenų suvedimas'!I970</f>
        <v>0</v>
      </c>
      <c r="C966">
        <f>'Duomenų suvedimas'!B970</f>
        <v>0</v>
      </c>
      <c r="D966">
        <f>'Duomenų suvedimas'!D970</f>
        <v>0</v>
      </c>
      <c r="E966" s="7">
        <f>'Duomenų suvedimas'!K970</f>
        <v>0</v>
      </c>
      <c r="F966">
        <f>'Duomenų suvedimas'!J970</f>
        <v>0</v>
      </c>
      <c r="H966">
        <f>'Duomenų suvedimas'!C970</f>
        <v>0</v>
      </c>
    </row>
    <row r="967" spans="1:8" ht="15">
      <c r="A967" s="2">
        <f>'Duomenų suvedimas'!A971</f>
        <v>0</v>
      </c>
      <c r="B967" s="4">
        <f>'Duomenų suvedimas'!I971</f>
        <v>0</v>
      </c>
      <c r="C967">
        <f>'Duomenų suvedimas'!B971</f>
        <v>0</v>
      </c>
      <c r="D967">
        <f>'Duomenų suvedimas'!D971</f>
        <v>0</v>
      </c>
      <c r="E967" s="7">
        <f>'Duomenų suvedimas'!K971</f>
        <v>0</v>
      </c>
      <c r="F967">
        <f>'Duomenų suvedimas'!J971</f>
        <v>0</v>
      </c>
      <c r="H967">
        <f>'Duomenų suvedimas'!C971</f>
        <v>0</v>
      </c>
    </row>
    <row r="968" spans="1:8" ht="15">
      <c r="A968" s="2">
        <f>'Duomenų suvedimas'!A972</f>
        <v>0</v>
      </c>
      <c r="B968" s="4">
        <f>'Duomenų suvedimas'!I972</f>
        <v>0</v>
      </c>
      <c r="C968">
        <f>'Duomenų suvedimas'!B972</f>
        <v>0</v>
      </c>
      <c r="D968">
        <f>'Duomenų suvedimas'!D972</f>
        <v>0</v>
      </c>
      <c r="E968" s="7">
        <f>'Duomenų suvedimas'!K972</f>
        <v>0</v>
      </c>
      <c r="F968">
        <f>'Duomenų suvedimas'!J972</f>
        <v>0</v>
      </c>
      <c r="H968">
        <f>'Duomenų suvedimas'!C972</f>
        <v>0</v>
      </c>
    </row>
    <row r="969" spans="1:8" ht="15">
      <c r="A969" s="2">
        <f>'Duomenų suvedimas'!A973</f>
        <v>0</v>
      </c>
      <c r="B969" s="4">
        <f>'Duomenų suvedimas'!I973</f>
        <v>0</v>
      </c>
      <c r="C969">
        <f>'Duomenų suvedimas'!B973</f>
        <v>0</v>
      </c>
      <c r="D969">
        <f>'Duomenų suvedimas'!D973</f>
        <v>0</v>
      </c>
      <c r="E969" s="7">
        <f>'Duomenų suvedimas'!K973</f>
        <v>0</v>
      </c>
      <c r="F969">
        <f>'Duomenų suvedimas'!J973</f>
        <v>0</v>
      </c>
      <c r="H969">
        <f>'Duomenų suvedimas'!C973</f>
        <v>0</v>
      </c>
    </row>
    <row r="970" spans="1:8" ht="15">
      <c r="A970" s="2">
        <f>'Duomenų suvedimas'!A974</f>
        <v>0</v>
      </c>
      <c r="B970" s="4">
        <f>'Duomenų suvedimas'!I974</f>
        <v>0</v>
      </c>
      <c r="C970">
        <f>'Duomenų suvedimas'!B974</f>
        <v>0</v>
      </c>
      <c r="D970">
        <f>'Duomenų suvedimas'!D974</f>
        <v>0</v>
      </c>
      <c r="E970" s="7">
        <f>'Duomenų suvedimas'!K974</f>
        <v>0</v>
      </c>
      <c r="F970">
        <f>'Duomenų suvedimas'!J974</f>
        <v>0</v>
      </c>
      <c r="H970">
        <f>'Duomenų suvedimas'!C974</f>
        <v>0</v>
      </c>
    </row>
    <row r="971" spans="1:8" ht="15">
      <c r="A971" s="2">
        <f>'Duomenų suvedimas'!A975</f>
        <v>0</v>
      </c>
      <c r="B971" s="4">
        <f>'Duomenų suvedimas'!I975</f>
        <v>0</v>
      </c>
      <c r="C971">
        <f>'Duomenų suvedimas'!B975</f>
        <v>0</v>
      </c>
      <c r="D971">
        <f>'Duomenų suvedimas'!D975</f>
        <v>0</v>
      </c>
      <c r="E971" s="7">
        <f>'Duomenų suvedimas'!K975</f>
        <v>0</v>
      </c>
      <c r="F971">
        <f>'Duomenų suvedimas'!J975</f>
        <v>0</v>
      </c>
      <c r="H971">
        <f>'Duomenų suvedimas'!C975</f>
        <v>0</v>
      </c>
    </row>
    <row r="972" spans="1:8" ht="15">
      <c r="A972" s="2">
        <f>'Duomenų suvedimas'!A976</f>
        <v>0</v>
      </c>
      <c r="B972" s="4">
        <f>'Duomenų suvedimas'!I976</f>
        <v>0</v>
      </c>
      <c r="C972">
        <f>'Duomenų suvedimas'!B976</f>
        <v>0</v>
      </c>
      <c r="D972">
        <f>'Duomenų suvedimas'!D976</f>
        <v>0</v>
      </c>
      <c r="E972" s="7">
        <f>'Duomenų suvedimas'!K976</f>
        <v>0</v>
      </c>
      <c r="F972">
        <f>'Duomenų suvedimas'!J976</f>
        <v>0</v>
      </c>
      <c r="H972">
        <f>'Duomenų suvedimas'!C976</f>
        <v>0</v>
      </c>
    </row>
    <row r="973" spans="1:8" ht="15">
      <c r="A973" s="2">
        <f>'Duomenų suvedimas'!A977</f>
        <v>0</v>
      </c>
      <c r="B973" s="4">
        <f>'Duomenų suvedimas'!I977</f>
        <v>0</v>
      </c>
      <c r="C973">
        <f>'Duomenų suvedimas'!B977</f>
        <v>0</v>
      </c>
      <c r="D973">
        <f>'Duomenų suvedimas'!D977</f>
        <v>0</v>
      </c>
      <c r="E973" s="7">
        <f>'Duomenų suvedimas'!K977</f>
        <v>0</v>
      </c>
      <c r="F973">
        <f>'Duomenų suvedimas'!J977</f>
        <v>0</v>
      </c>
      <c r="H973">
        <f>'Duomenų suvedimas'!C977</f>
        <v>0</v>
      </c>
    </row>
    <row r="974" spans="1:8" ht="15">
      <c r="A974" s="2">
        <f>'Duomenų suvedimas'!A978</f>
        <v>0</v>
      </c>
      <c r="B974" s="4">
        <f>'Duomenų suvedimas'!I978</f>
        <v>0</v>
      </c>
      <c r="C974">
        <f>'Duomenų suvedimas'!B978</f>
        <v>0</v>
      </c>
      <c r="D974">
        <f>'Duomenų suvedimas'!D978</f>
        <v>0</v>
      </c>
      <c r="E974" s="7">
        <f>'Duomenų suvedimas'!K978</f>
        <v>0</v>
      </c>
      <c r="F974">
        <f>'Duomenų suvedimas'!J978</f>
        <v>0</v>
      </c>
      <c r="H974">
        <f>'Duomenų suvedimas'!C978</f>
        <v>0</v>
      </c>
    </row>
    <row r="975" spans="1:8" ht="15">
      <c r="A975" s="2">
        <f>'Duomenų suvedimas'!A979</f>
        <v>0</v>
      </c>
      <c r="B975" s="4">
        <f>'Duomenų suvedimas'!I979</f>
        <v>0</v>
      </c>
      <c r="C975">
        <f>'Duomenų suvedimas'!B979</f>
        <v>0</v>
      </c>
      <c r="D975">
        <f>'Duomenų suvedimas'!D979</f>
        <v>0</v>
      </c>
      <c r="E975" s="7">
        <f>'Duomenų suvedimas'!K979</f>
        <v>0</v>
      </c>
      <c r="F975">
        <f>'Duomenų suvedimas'!J979</f>
        <v>0</v>
      </c>
      <c r="H975">
        <f>'Duomenų suvedimas'!C979</f>
        <v>0</v>
      </c>
    </row>
    <row r="976" spans="1:8" ht="15">
      <c r="A976" s="2">
        <f>'Duomenų suvedimas'!A980</f>
        <v>0</v>
      </c>
      <c r="B976" s="4">
        <f>'Duomenų suvedimas'!I980</f>
        <v>0</v>
      </c>
      <c r="C976">
        <f>'Duomenų suvedimas'!B980</f>
        <v>0</v>
      </c>
      <c r="D976">
        <f>'Duomenų suvedimas'!D980</f>
        <v>0</v>
      </c>
      <c r="E976" s="7">
        <f>'Duomenų suvedimas'!K980</f>
        <v>0</v>
      </c>
      <c r="F976">
        <f>'Duomenų suvedimas'!J980</f>
        <v>0</v>
      </c>
      <c r="H976">
        <f>'Duomenų suvedimas'!C980</f>
        <v>0</v>
      </c>
    </row>
    <row r="977" spans="1:8" ht="15">
      <c r="A977" s="2">
        <f>'Duomenų suvedimas'!A981</f>
        <v>0</v>
      </c>
      <c r="B977" s="4">
        <f>'Duomenų suvedimas'!I981</f>
        <v>0</v>
      </c>
      <c r="C977">
        <f>'Duomenų suvedimas'!B981</f>
        <v>0</v>
      </c>
      <c r="D977">
        <f>'Duomenų suvedimas'!D981</f>
        <v>0</v>
      </c>
      <c r="E977" s="7">
        <f>'Duomenų suvedimas'!K981</f>
        <v>0</v>
      </c>
      <c r="F977">
        <f>'Duomenų suvedimas'!J981</f>
        <v>0</v>
      </c>
      <c r="H977">
        <f>'Duomenų suvedimas'!C981</f>
        <v>0</v>
      </c>
    </row>
    <row r="978" spans="1:8" ht="15">
      <c r="A978" s="2">
        <f>'Duomenų suvedimas'!A982</f>
        <v>0</v>
      </c>
      <c r="B978" s="4">
        <f>'Duomenų suvedimas'!I982</f>
        <v>0</v>
      </c>
      <c r="C978">
        <f>'Duomenų suvedimas'!B982</f>
        <v>0</v>
      </c>
      <c r="D978">
        <f>'Duomenų suvedimas'!D982</f>
        <v>0</v>
      </c>
      <c r="E978" s="7">
        <f>'Duomenų suvedimas'!K982</f>
        <v>0</v>
      </c>
      <c r="F978">
        <f>'Duomenų suvedimas'!J982</f>
        <v>0</v>
      </c>
      <c r="H978">
        <f>'Duomenų suvedimas'!C982</f>
        <v>0</v>
      </c>
    </row>
    <row r="979" spans="1:8" ht="15">
      <c r="A979" s="2">
        <f>'Duomenų suvedimas'!A983</f>
        <v>0</v>
      </c>
      <c r="B979" s="4">
        <f>'Duomenų suvedimas'!I983</f>
        <v>0</v>
      </c>
      <c r="C979">
        <f>'Duomenų suvedimas'!B983</f>
        <v>0</v>
      </c>
      <c r="D979">
        <f>'Duomenų suvedimas'!D983</f>
        <v>0</v>
      </c>
      <c r="E979" s="7">
        <f>'Duomenų suvedimas'!K983</f>
        <v>0</v>
      </c>
      <c r="F979">
        <f>'Duomenų suvedimas'!J983</f>
        <v>0</v>
      </c>
      <c r="H979">
        <f>'Duomenų suvedimas'!C983</f>
        <v>0</v>
      </c>
    </row>
    <row r="980" spans="1:8" ht="15">
      <c r="A980" s="2">
        <f>'Duomenų suvedimas'!A984</f>
        <v>0</v>
      </c>
      <c r="B980" s="4">
        <f>'Duomenų suvedimas'!I984</f>
        <v>0</v>
      </c>
      <c r="C980">
        <f>'Duomenų suvedimas'!B984</f>
        <v>0</v>
      </c>
      <c r="D980">
        <f>'Duomenų suvedimas'!D984</f>
        <v>0</v>
      </c>
      <c r="E980" s="7">
        <f>'Duomenų suvedimas'!K984</f>
        <v>0</v>
      </c>
      <c r="F980">
        <f>'Duomenų suvedimas'!J984</f>
        <v>0</v>
      </c>
      <c r="H980">
        <f>'Duomenų suvedimas'!C984</f>
        <v>0</v>
      </c>
    </row>
    <row r="981" spans="1:8" ht="15">
      <c r="A981" s="2">
        <f>'Duomenų suvedimas'!A985</f>
        <v>0</v>
      </c>
      <c r="B981" s="4">
        <f>'Duomenų suvedimas'!I985</f>
        <v>0</v>
      </c>
      <c r="C981">
        <f>'Duomenų suvedimas'!B985</f>
        <v>0</v>
      </c>
      <c r="D981">
        <f>'Duomenų suvedimas'!D985</f>
        <v>0</v>
      </c>
      <c r="E981" s="7">
        <f>'Duomenų suvedimas'!K985</f>
        <v>0</v>
      </c>
      <c r="F981">
        <f>'Duomenų suvedimas'!J985</f>
        <v>0</v>
      </c>
      <c r="H981">
        <f>'Duomenų suvedimas'!C985</f>
        <v>0</v>
      </c>
    </row>
    <row r="982" spans="1:8" ht="15">
      <c r="A982" s="2">
        <f>'Duomenų suvedimas'!A986</f>
        <v>0</v>
      </c>
      <c r="B982" s="4">
        <f>'Duomenų suvedimas'!I986</f>
        <v>0</v>
      </c>
      <c r="C982">
        <f>'Duomenų suvedimas'!B986</f>
        <v>0</v>
      </c>
      <c r="D982">
        <f>'Duomenų suvedimas'!D986</f>
        <v>0</v>
      </c>
      <c r="E982" s="7">
        <f>'Duomenų suvedimas'!K986</f>
        <v>0</v>
      </c>
      <c r="F982">
        <f>'Duomenų suvedimas'!J986</f>
        <v>0</v>
      </c>
      <c r="H982">
        <f>'Duomenų suvedimas'!C986</f>
        <v>0</v>
      </c>
    </row>
    <row r="983" spans="1:8" ht="15">
      <c r="A983" s="2">
        <f>'Duomenų suvedimas'!A987</f>
        <v>0</v>
      </c>
      <c r="B983" s="4">
        <f>'Duomenų suvedimas'!I987</f>
        <v>0</v>
      </c>
      <c r="C983">
        <f>'Duomenų suvedimas'!B987</f>
        <v>0</v>
      </c>
      <c r="D983">
        <f>'Duomenų suvedimas'!D987</f>
        <v>0</v>
      </c>
      <c r="E983" s="7">
        <f>'Duomenų suvedimas'!K987</f>
        <v>0</v>
      </c>
      <c r="F983">
        <f>'Duomenų suvedimas'!J987</f>
        <v>0</v>
      </c>
      <c r="H983">
        <f>'Duomenų suvedimas'!C987</f>
        <v>0</v>
      </c>
    </row>
    <row r="984" spans="1:8" ht="15">
      <c r="A984" s="2">
        <f>'Duomenų suvedimas'!A988</f>
        <v>0</v>
      </c>
      <c r="B984" s="4">
        <f>'Duomenų suvedimas'!I988</f>
        <v>0</v>
      </c>
      <c r="C984">
        <f>'Duomenų suvedimas'!B988</f>
        <v>0</v>
      </c>
      <c r="D984">
        <f>'Duomenų suvedimas'!D988</f>
        <v>0</v>
      </c>
      <c r="E984" s="7">
        <f>'Duomenų suvedimas'!K988</f>
        <v>0</v>
      </c>
      <c r="F984">
        <f>'Duomenų suvedimas'!J988</f>
        <v>0</v>
      </c>
      <c r="H984">
        <f>'Duomenų suvedimas'!C988</f>
        <v>0</v>
      </c>
    </row>
    <row r="985" spans="1:8" ht="15">
      <c r="A985" s="2">
        <f>'Duomenų suvedimas'!A989</f>
        <v>0</v>
      </c>
      <c r="B985" s="4">
        <f>'Duomenų suvedimas'!I989</f>
        <v>0</v>
      </c>
      <c r="C985">
        <f>'Duomenų suvedimas'!B989</f>
        <v>0</v>
      </c>
      <c r="D985">
        <f>'Duomenų suvedimas'!D989</f>
        <v>0</v>
      </c>
      <c r="E985" s="7">
        <f>'Duomenų suvedimas'!K989</f>
        <v>0</v>
      </c>
      <c r="F985">
        <f>'Duomenų suvedimas'!J989</f>
        <v>0</v>
      </c>
      <c r="H985">
        <f>'Duomenų suvedimas'!C989</f>
        <v>0</v>
      </c>
    </row>
    <row r="986" spans="1:8" ht="15">
      <c r="A986" s="2">
        <f>'Duomenų suvedimas'!A990</f>
        <v>0</v>
      </c>
      <c r="B986" s="4">
        <f>'Duomenų suvedimas'!I990</f>
        <v>0</v>
      </c>
      <c r="C986">
        <f>'Duomenų suvedimas'!B990</f>
        <v>0</v>
      </c>
      <c r="D986">
        <f>'Duomenų suvedimas'!D990</f>
        <v>0</v>
      </c>
      <c r="E986" s="7">
        <f>'Duomenų suvedimas'!K990</f>
        <v>0</v>
      </c>
      <c r="F986">
        <f>'Duomenų suvedimas'!J990</f>
        <v>0</v>
      </c>
      <c r="H986">
        <f>'Duomenų suvedimas'!C990</f>
        <v>0</v>
      </c>
    </row>
    <row r="987" spans="1:8" ht="15">
      <c r="A987" s="2">
        <f>'Duomenų suvedimas'!A991</f>
        <v>0</v>
      </c>
      <c r="B987" s="4">
        <f>'Duomenų suvedimas'!I991</f>
        <v>0</v>
      </c>
      <c r="C987">
        <f>'Duomenų suvedimas'!B991</f>
        <v>0</v>
      </c>
      <c r="D987">
        <f>'Duomenų suvedimas'!D991</f>
        <v>0</v>
      </c>
      <c r="E987" s="7">
        <f>'Duomenų suvedimas'!K991</f>
        <v>0</v>
      </c>
      <c r="F987">
        <f>'Duomenų suvedimas'!J991</f>
        <v>0</v>
      </c>
      <c r="H987">
        <f>'Duomenų suvedimas'!C991</f>
        <v>0</v>
      </c>
    </row>
    <row r="988" spans="1:8" ht="15">
      <c r="A988" s="2">
        <f>'Duomenų suvedimas'!A992</f>
        <v>0</v>
      </c>
      <c r="B988" s="4">
        <f>'Duomenų suvedimas'!I992</f>
        <v>0</v>
      </c>
      <c r="C988">
        <f>'Duomenų suvedimas'!B992</f>
        <v>0</v>
      </c>
      <c r="D988">
        <f>'Duomenų suvedimas'!D992</f>
        <v>0</v>
      </c>
      <c r="E988" s="7">
        <f>'Duomenų suvedimas'!K992</f>
        <v>0</v>
      </c>
      <c r="F988">
        <f>'Duomenų suvedimas'!J992</f>
        <v>0</v>
      </c>
      <c r="H988">
        <f>'Duomenų suvedimas'!C992</f>
        <v>0</v>
      </c>
    </row>
    <row r="989" spans="1:8" ht="15">
      <c r="A989" s="2">
        <f>'Duomenų suvedimas'!A993</f>
        <v>0</v>
      </c>
      <c r="B989" s="4">
        <f>'Duomenų suvedimas'!I993</f>
        <v>0</v>
      </c>
      <c r="C989">
        <f>'Duomenų suvedimas'!B993</f>
        <v>0</v>
      </c>
      <c r="D989">
        <f>'Duomenų suvedimas'!D993</f>
        <v>0</v>
      </c>
      <c r="E989" s="7">
        <f>'Duomenų suvedimas'!K993</f>
        <v>0</v>
      </c>
      <c r="F989">
        <f>'Duomenų suvedimas'!J993</f>
        <v>0</v>
      </c>
      <c r="H989">
        <f>'Duomenų suvedimas'!C993</f>
        <v>0</v>
      </c>
    </row>
    <row r="990" spans="1:8" ht="15">
      <c r="A990" s="2">
        <f>'Duomenų suvedimas'!A994</f>
        <v>0</v>
      </c>
      <c r="B990" s="4">
        <f>'Duomenų suvedimas'!I994</f>
        <v>0</v>
      </c>
      <c r="C990">
        <f>'Duomenų suvedimas'!B994</f>
        <v>0</v>
      </c>
      <c r="D990">
        <f>'Duomenų suvedimas'!D994</f>
        <v>0</v>
      </c>
      <c r="E990" s="7">
        <f>'Duomenų suvedimas'!K994</f>
        <v>0</v>
      </c>
      <c r="F990">
        <f>'Duomenų suvedimas'!J994</f>
        <v>0</v>
      </c>
      <c r="H990">
        <f>'Duomenų suvedimas'!C994</f>
        <v>0</v>
      </c>
    </row>
    <row r="991" spans="1:8" ht="15">
      <c r="A991" s="2">
        <f>'Duomenų suvedimas'!A995</f>
        <v>0</v>
      </c>
      <c r="B991" s="4">
        <f>'Duomenų suvedimas'!I995</f>
        <v>0</v>
      </c>
      <c r="C991">
        <f>'Duomenų suvedimas'!B995</f>
        <v>0</v>
      </c>
      <c r="D991">
        <f>'Duomenų suvedimas'!D995</f>
        <v>0</v>
      </c>
      <c r="E991" s="7">
        <f>'Duomenų suvedimas'!K995</f>
        <v>0</v>
      </c>
      <c r="F991">
        <f>'Duomenų suvedimas'!J995</f>
        <v>0</v>
      </c>
      <c r="H991">
        <f>'Duomenų suvedimas'!C995</f>
        <v>0</v>
      </c>
    </row>
    <row r="992" spans="1:8" ht="15">
      <c r="A992" s="2">
        <f>'Duomenų suvedimas'!A996</f>
        <v>0</v>
      </c>
      <c r="B992" s="4">
        <f>'Duomenų suvedimas'!I996</f>
        <v>0</v>
      </c>
      <c r="C992">
        <f>'Duomenų suvedimas'!B996</f>
        <v>0</v>
      </c>
      <c r="D992">
        <f>'Duomenų suvedimas'!D996</f>
        <v>0</v>
      </c>
      <c r="E992" s="7">
        <f>'Duomenų suvedimas'!K996</f>
        <v>0</v>
      </c>
      <c r="F992">
        <f>'Duomenų suvedimas'!J996</f>
        <v>0</v>
      </c>
      <c r="H992">
        <f>'Duomenų suvedimas'!C996</f>
        <v>0</v>
      </c>
    </row>
    <row r="993" spans="1:8" ht="15">
      <c r="A993" s="2">
        <f>'Duomenų suvedimas'!A997</f>
        <v>0</v>
      </c>
      <c r="B993" s="4">
        <f>'Duomenų suvedimas'!I997</f>
        <v>0</v>
      </c>
      <c r="C993">
        <f>'Duomenų suvedimas'!B997</f>
        <v>0</v>
      </c>
      <c r="D993">
        <f>'Duomenų suvedimas'!D997</f>
        <v>0</v>
      </c>
      <c r="E993" s="7">
        <f>'Duomenų suvedimas'!K997</f>
        <v>0</v>
      </c>
      <c r="F993">
        <f>'Duomenų suvedimas'!J997</f>
        <v>0</v>
      </c>
      <c r="H993">
        <f>'Duomenų suvedimas'!C997</f>
        <v>0</v>
      </c>
    </row>
    <row r="994" spans="1:8" ht="15">
      <c r="A994" s="2">
        <f>'Duomenų suvedimas'!A998</f>
        <v>0</v>
      </c>
      <c r="B994" s="4">
        <f>'Duomenų suvedimas'!I998</f>
        <v>0</v>
      </c>
      <c r="C994">
        <f>'Duomenų suvedimas'!B998</f>
        <v>0</v>
      </c>
      <c r="D994">
        <f>'Duomenų suvedimas'!D998</f>
        <v>0</v>
      </c>
      <c r="E994" s="7">
        <f>'Duomenų suvedimas'!K998</f>
        <v>0</v>
      </c>
      <c r="F994">
        <f>'Duomenų suvedimas'!J998</f>
        <v>0</v>
      </c>
      <c r="H994">
        <f>'Duomenų suvedimas'!C998</f>
        <v>0</v>
      </c>
    </row>
    <row r="995" spans="1:8" ht="15">
      <c r="A995" s="2">
        <f>'Duomenų suvedimas'!A999</f>
        <v>0</v>
      </c>
      <c r="B995" s="4">
        <f>'Duomenų suvedimas'!I999</f>
        <v>0</v>
      </c>
      <c r="C995">
        <f>'Duomenų suvedimas'!B999</f>
        <v>0</v>
      </c>
      <c r="D995">
        <f>'Duomenų suvedimas'!D999</f>
        <v>0</v>
      </c>
      <c r="E995" s="7">
        <f>'Duomenų suvedimas'!K999</f>
        <v>0</v>
      </c>
      <c r="F995">
        <f>'Duomenų suvedimas'!J999</f>
        <v>0</v>
      </c>
      <c r="H995">
        <f>'Duomenų suvedimas'!C999</f>
        <v>0</v>
      </c>
    </row>
    <row r="996" spans="1:8" ht="15">
      <c r="A996" s="2">
        <f>'Duomenų suvedimas'!A1000</f>
        <v>0</v>
      </c>
      <c r="B996" s="4">
        <f>'Duomenų suvedimas'!I1000</f>
        <v>0</v>
      </c>
      <c r="C996">
        <f>'Duomenų suvedimas'!B1000</f>
        <v>0</v>
      </c>
      <c r="D996">
        <f>'Duomenų suvedimas'!D1000</f>
        <v>0</v>
      </c>
      <c r="E996" s="7">
        <f>'Duomenų suvedimas'!K1000</f>
        <v>0</v>
      </c>
      <c r="F996">
        <f>'Duomenų suvedimas'!J1000</f>
        <v>0</v>
      </c>
      <c r="H996">
        <f>'Duomenų suvedimas'!C1000</f>
        <v>0</v>
      </c>
    </row>
    <row r="997" spans="1:8" ht="15">
      <c r="A997" s="2">
        <f>'Duomenų suvedimas'!A1001</f>
        <v>0</v>
      </c>
      <c r="B997" s="4">
        <f>'Duomenų suvedimas'!I1001</f>
        <v>0</v>
      </c>
      <c r="C997">
        <f>'Duomenų suvedimas'!B1001</f>
        <v>0</v>
      </c>
      <c r="D997">
        <f>'Duomenų suvedimas'!D1001</f>
        <v>0</v>
      </c>
      <c r="E997" s="7">
        <f>'Duomenų suvedimas'!K1001</f>
        <v>0</v>
      </c>
      <c r="F997">
        <f>'Duomenų suvedimas'!J1001</f>
        <v>0</v>
      </c>
      <c r="H997">
        <f>'Duomenų suvedimas'!C1001</f>
        <v>0</v>
      </c>
    </row>
    <row r="998" spans="1:8" ht="15">
      <c r="A998" s="2">
        <f>'Duomenų suvedimas'!A1002</f>
        <v>0</v>
      </c>
      <c r="B998" s="4">
        <f>'Duomenų suvedimas'!I1002</f>
        <v>0</v>
      </c>
      <c r="C998">
        <f>'Duomenų suvedimas'!B1002</f>
        <v>0</v>
      </c>
      <c r="D998">
        <f>'Duomenų suvedimas'!D1002</f>
        <v>0</v>
      </c>
      <c r="E998" s="7">
        <f>'Duomenų suvedimas'!K1002</f>
        <v>0</v>
      </c>
      <c r="F998">
        <f>'Duomenų suvedimas'!J1002</f>
        <v>0</v>
      </c>
      <c r="H998">
        <f>'Duomenų suvedimas'!C1002</f>
        <v>0</v>
      </c>
    </row>
    <row r="999" spans="1:8" ht="15">
      <c r="A999" s="2">
        <f>'Duomenų suvedimas'!A1003</f>
        <v>0</v>
      </c>
      <c r="B999" s="4">
        <f>'Duomenų suvedimas'!I1003</f>
        <v>0</v>
      </c>
      <c r="C999">
        <f>'Duomenų suvedimas'!B1003</f>
        <v>0</v>
      </c>
      <c r="D999">
        <f>'Duomenų suvedimas'!D1003</f>
        <v>0</v>
      </c>
      <c r="E999" s="7">
        <f>'Duomenų suvedimas'!K1003</f>
        <v>0</v>
      </c>
      <c r="F999">
        <f>'Duomenų suvedimas'!J1003</f>
        <v>0</v>
      </c>
      <c r="H999">
        <f>'Duomenų suvedimas'!C1003</f>
        <v>0</v>
      </c>
    </row>
    <row r="1000" spans="1:8" ht="15">
      <c r="A1000" s="2">
        <f>'Duomenų suvedimas'!A1004</f>
        <v>0</v>
      </c>
      <c r="B1000" s="4">
        <f>'Duomenų suvedimas'!I1004</f>
        <v>0</v>
      </c>
      <c r="C1000">
        <f>'Duomenų suvedimas'!B1004</f>
        <v>0</v>
      </c>
      <c r="D1000">
        <f>'Duomenų suvedimas'!D1004</f>
        <v>0</v>
      </c>
      <c r="E1000" s="7">
        <f>'Duomenų suvedimas'!K1004</f>
        <v>0</v>
      </c>
      <c r="F1000">
        <f>'Duomenų suvedimas'!J1004</f>
        <v>0</v>
      </c>
      <c r="H1000">
        <f>'Duomenų suvedimas'!C1004</f>
        <v>0</v>
      </c>
    </row>
    <row r="1001" spans="1:8" ht="15">
      <c r="A1001" s="2">
        <f>'Duomenų suvedimas'!A1005</f>
        <v>0</v>
      </c>
      <c r="B1001" s="4">
        <f>'Duomenų suvedimas'!I1005</f>
        <v>0</v>
      </c>
      <c r="C1001">
        <f>'Duomenų suvedimas'!B1005</f>
        <v>0</v>
      </c>
      <c r="D1001">
        <f>'Duomenų suvedimas'!D1005</f>
        <v>0</v>
      </c>
      <c r="E1001" s="7">
        <f>'Duomenų suvedimas'!K1005</f>
        <v>0</v>
      </c>
      <c r="F1001">
        <f>'Duomenų suvedimas'!J1005</f>
        <v>0</v>
      </c>
      <c r="H1001">
        <f>'Duomenų suvedimas'!C1005</f>
        <v>0</v>
      </c>
    </row>
    <row r="1002" spans="1:8" ht="15">
      <c r="A1002" s="2">
        <f>'Duomenų suvedimas'!A1006</f>
        <v>0</v>
      </c>
      <c r="B1002" s="4">
        <f>'Duomenų suvedimas'!I1006</f>
        <v>0</v>
      </c>
      <c r="C1002">
        <f>'Duomenų suvedimas'!B1006</f>
        <v>0</v>
      </c>
      <c r="D1002">
        <f>'Duomenų suvedimas'!D1006</f>
        <v>0</v>
      </c>
      <c r="E1002" s="7">
        <f>'Duomenų suvedimas'!K1006</f>
        <v>0</v>
      </c>
      <c r="F1002">
        <f>'Duomenų suvedimas'!J1006</f>
        <v>0</v>
      </c>
      <c r="H1002">
        <f>'Duomenų suvedimas'!C1006</f>
        <v>0</v>
      </c>
    </row>
    <row r="1003" spans="1:8" ht="15">
      <c r="A1003" s="2">
        <f>'Duomenų suvedimas'!A1007</f>
        <v>0</v>
      </c>
      <c r="B1003" s="4">
        <f>'Duomenų suvedimas'!I1007</f>
        <v>0</v>
      </c>
      <c r="C1003">
        <f>'Duomenų suvedimas'!B1007</f>
        <v>0</v>
      </c>
      <c r="D1003">
        <f>'Duomenų suvedimas'!D1007</f>
        <v>0</v>
      </c>
      <c r="E1003" s="7">
        <f>'Duomenų suvedimas'!K1007</f>
        <v>0</v>
      </c>
      <c r="F1003">
        <f>'Duomenų suvedimas'!J1007</f>
        <v>0</v>
      </c>
      <c r="H1003">
        <f>'Duomenų suvedimas'!C1007</f>
        <v>0</v>
      </c>
    </row>
    <row r="1004" spans="1:8" ht="15">
      <c r="A1004" s="2">
        <f>'Duomenų suvedimas'!A1008</f>
        <v>0</v>
      </c>
      <c r="B1004" s="4">
        <f>'Duomenų suvedimas'!I1008</f>
        <v>0</v>
      </c>
      <c r="C1004">
        <f>'Duomenų suvedimas'!B1008</f>
        <v>0</v>
      </c>
      <c r="D1004">
        <f>'Duomenų suvedimas'!D1008</f>
        <v>0</v>
      </c>
      <c r="E1004" s="7">
        <f>'Duomenų suvedimas'!K1008</f>
        <v>0</v>
      </c>
      <c r="F1004">
        <f>'Duomenų suvedimas'!J1008</f>
        <v>0</v>
      </c>
      <c r="H1004">
        <f>'Duomenų suvedimas'!C1008</f>
        <v>0</v>
      </c>
    </row>
    <row r="1005" spans="1:8" ht="15">
      <c r="A1005" s="2">
        <f>'Duomenų suvedimas'!A1009</f>
        <v>0</v>
      </c>
      <c r="B1005" s="4">
        <f>'Duomenų suvedimas'!I1009</f>
        <v>0</v>
      </c>
      <c r="C1005">
        <f>'Duomenų suvedimas'!B1009</f>
        <v>0</v>
      </c>
      <c r="D1005">
        <f>'Duomenų suvedimas'!D1009</f>
        <v>0</v>
      </c>
      <c r="E1005" s="7">
        <f>'Duomenų suvedimas'!K1009</f>
        <v>0</v>
      </c>
      <c r="F1005">
        <f>'Duomenų suvedimas'!J1009</f>
        <v>0</v>
      </c>
      <c r="H1005">
        <f>'Duomenų suvedimas'!C1009</f>
        <v>0</v>
      </c>
    </row>
    <row r="1006" spans="1:8" ht="15">
      <c r="A1006" s="2">
        <f>'Duomenų suvedimas'!A1010</f>
        <v>0</v>
      </c>
      <c r="B1006" s="4">
        <f>'Duomenų suvedimas'!I1010</f>
        <v>0</v>
      </c>
      <c r="C1006">
        <f>'Duomenų suvedimas'!B1010</f>
        <v>0</v>
      </c>
      <c r="D1006">
        <f>'Duomenų suvedimas'!D1010</f>
        <v>0</v>
      </c>
      <c r="E1006" s="7">
        <f>'Duomenų suvedimas'!K1010</f>
        <v>0</v>
      </c>
      <c r="F1006">
        <f>'Duomenų suvedimas'!J1010</f>
        <v>0</v>
      </c>
      <c r="H1006">
        <f>'Duomenų suvedimas'!C1010</f>
        <v>0</v>
      </c>
    </row>
    <row r="1007" spans="1:8" ht="15">
      <c r="A1007" s="2">
        <f>'Duomenų suvedimas'!A1011</f>
        <v>0</v>
      </c>
      <c r="B1007" s="4">
        <f>'Duomenų suvedimas'!I1011</f>
        <v>0</v>
      </c>
      <c r="C1007">
        <f>'Duomenų suvedimas'!B1011</f>
        <v>0</v>
      </c>
      <c r="D1007">
        <f>'Duomenų suvedimas'!D1011</f>
        <v>0</v>
      </c>
      <c r="E1007" s="7">
        <f>'Duomenų suvedimas'!K1011</f>
        <v>0</v>
      </c>
      <c r="F1007">
        <f>'Duomenų suvedimas'!J1011</f>
        <v>0</v>
      </c>
      <c r="H1007">
        <f>'Duomenų suvedimas'!C1011</f>
        <v>0</v>
      </c>
    </row>
    <row r="1008" spans="1:8" ht="15">
      <c r="A1008" s="2">
        <f>'Duomenų suvedimas'!A1012</f>
        <v>0</v>
      </c>
      <c r="B1008" s="4">
        <f>'Duomenų suvedimas'!I1012</f>
        <v>0</v>
      </c>
      <c r="C1008">
        <f>'Duomenų suvedimas'!B1012</f>
        <v>0</v>
      </c>
      <c r="D1008">
        <f>'Duomenų suvedimas'!D1012</f>
        <v>0</v>
      </c>
      <c r="E1008" s="7">
        <f>'Duomenų suvedimas'!K1012</f>
        <v>0</v>
      </c>
      <c r="F1008">
        <f>'Duomenų suvedimas'!J1012</f>
        <v>0</v>
      </c>
      <c r="H1008">
        <f>'Duomenų suvedimas'!C1012</f>
        <v>0</v>
      </c>
    </row>
    <row r="1009" spans="1:8" ht="15">
      <c r="A1009" s="2">
        <f>'Duomenų suvedimas'!A1013</f>
        <v>0</v>
      </c>
      <c r="B1009" s="4">
        <f>'Duomenų suvedimas'!I1013</f>
        <v>0</v>
      </c>
      <c r="C1009">
        <f>'Duomenų suvedimas'!B1013</f>
        <v>0</v>
      </c>
      <c r="D1009">
        <f>'Duomenų suvedimas'!D1013</f>
        <v>0</v>
      </c>
      <c r="E1009" s="7">
        <f>'Duomenų suvedimas'!K1013</f>
        <v>0</v>
      </c>
      <c r="F1009">
        <f>'Duomenų suvedimas'!J1013</f>
        <v>0</v>
      </c>
      <c r="H1009">
        <f>'Duomenų suvedimas'!C1013</f>
        <v>0</v>
      </c>
    </row>
    <row r="1010" spans="1:8" ht="15">
      <c r="A1010" s="2">
        <f>'Duomenų suvedimas'!A1014</f>
        <v>0</v>
      </c>
      <c r="B1010" s="4">
        <f>'Duomenų suvedimas'!I1014</f>
        <v>0</v>
      </c>
      <c r="C1010">
        <f>'Duomenų suvedimas'!B1014</f>
        <v>0</v>
      </c>
      <c r="D1010">
        <f>'Duomenų suvedimas'!D1014</f>
        <v>0</v>
      </c>
      <c r="E1010" s="7">
        <f>'Duomenų suvedimas'!K1014</f>
        <v>0</v>
      </c>
      <c r="F1010">
        <f>'Duomenų suvedimas'!J1014</f>
        <v>0</v>
      </c>
      <c r="H1010">
        <f>'Duomenų suvedimas'!C1014</f>
        <v>0</v>
      </c>
    </row>
    <row r="1011" spans="1:8" ht="15">
      <c r="A1011" s="2">
        <f>'Duomenų suvedimas'!A1015</f>
        <v>0</v>
      </c>
      <c r="B1011" s="4">
        <f>'Duomenų suvedimas'!I1015</f>
        <v>0</v>
      </c>
      <c r="C1011">
        <f>'Duomenų suvedimas'!B1015</f>
        <v>0</v>
      </c>
      <c r="D1011">
        <f>'Duomenų suvedimas'!D1015</f>
        <v>0</v>
      </c>
      <c r="E1011" s="7">
        <f>'Duomenų suvedimas'!K1015</f>
        <v>0</v>
      </c>
      <c r="F1011">
        <f>'Duomenų suvedimas'!J1015</f>
        <v>0</v>
      </c>
      <c r="H1011">
        <f>'Duomenų suvedimas'!C1015</f>
        <v>0</v>
      </c>
    </row>
    <row r="1012" spans="1:8" ht="15">
      <c r="A1012" s="2">
        <f>'Duomenų suvedimas'!A1016</f>
        <v>0</v>
      </c>
      <c r="B1012" s="4">
        <f>'Duomenų suvedimas'!I1016</f>
        <v>0</v>
      </c>
      <c r="C1012">
        <f>'Duomenų suvedimas'!B1016</f>
        <v>0</v>
      </c>
      <c r="D1012">
        <f>'Duomenų suvedimas'!D1016</f>
        <v>0</v>
      </c>
      <c r="E1012" s="7">
        <f>'Duomenų suvedimas'!K1016</f>
        <v>0</v>
      </c>
      <c r="F1012">
        <f>'Duomenų suvedimas'!J1016</f>
        <v>0</v>
      </c>
      <c r="H1012">
        <f>'Duomenų suvedimas'!C1016</f>
        <v>0</v>
      </c>
    </row>
    <row r="1013" spans="1:8" ht="15">
      <c r="A1013" s="2">
        <f>'Duomenų suvedimas'!A1017</f>
        <v>0</v>
      </c>
      <c r="B1013" s="4">
        <f>'Duomenų suvedimas'!I1017</f>
        <v>0</v>
      </c>
      <c r="C1013">
        <f>'Duomenų suvedimas'!B1017</f>
        <v>0</v>
      </c>
      <c r="D1013">
        <f>'Duomenų suvedimas'!D1017</f>
        <v>0</v>
      </c>
      <c r="E1013" s="7">
        <f>'Duomenų suvedimas'!K1017</f>
        <v>0</v>
      </c>
      <c r="F1013">
        <f>'Duomenų suvedimas'!J1017</f>
        <v>0</v>
      </c>
      <c r="H1013">
        <f>'Duomenų suvedimas'!C1017</f>
        <v>0</v>
      </c>
    </row>
    <row r="1014" spans="1:8" ht="15">
      <c r="A1014" s="2">
        <f>'Duomenų suvedimas'!A1018</f>
        <v>0</v>
      </c>
      <c r="B1014" s="4">
        <f>'Duomenų suvedimas'!I1018</f>
        <v>0</v>
      </c>
      <c r="C1014">
        <f>'Duomenų suvedimas'!B1018</f>
        <v>0</v>
      </c>
      <c r="D1014">
        <f>'Duomenų suvedimas'!D1018</f>
        <v>0</v>
      </c>
      <c r="E1014" s="7">
        <f>'Duomenų suvedimas'!K1018</f>
        <v>0</v>
      </c>
      <c r="F1014">
        <f>'Duomenų suvedimas'!J1018</f>
        <v>0</v>
      </c>
      <c r="H1014">
        <f>'Duomenų suvedimas'!C1018</f>
        <v>0</v>
      </c>
    </row>
    <row r="1015" spans="1:8" ht="15">
      <c r="A1015" s="2">
        <f>'Duomenų suvedimas'!A1019</f>
        <v>0</v>
      </c>
      <c r="B1015" s="4">
        <f>'Duomenų suvedimas'!I1019</f>
        <v>0</v>
      </c>
      <c r="C1015">
        <f>'Duomenų suvedimas'!B1019</f>
        <v>0</v>
      </c>
      <c r="D1015">
        <f>'Duomenų suvedimas'!D1019</f>
        <v>0</v>
      </c>
      <c r="E1015" s="7">
        <f>'Duomenų suvedimas'!K1019</f>
        <v>0</v>
      </c>
      <c r="F1015">
        <f>'Duomenų suvedimas'!J1019</f>
        <v>0</v>
      </c>
      <c r="H1015">
        <f>'Duomenų suvedimas'!C1019</f>
        <v>0</v>
      </c>
    </row>
    <row r="1016" spans="1:8" ht="15">
      <c r="A1016" s="2">
        <f>'Duomenų suvedimas'!A1020</f>
        <v>0</v>
      </c>
      <c r="B1016" s="4">
        <f>'Duomenų suvedimas'!I1020</f>
        <v>0</v>
      </c>
      <c r="C1016">
        <f>'Duomenų suvedimas'!B1020</f>
        <v>0</v>
      </c>
      <c r="D1016">
        <f>'Duomenų suvedimas'!D1020</f>
        <v>0</v>
      </c>
      <c r="E1016" s="7">
        <f>'Duomenų suvedimas'!K1020</f>
        <v>0</v>
      </c>
      <c r="F1016">
        <f>'Duomenų suvedimas'!J1020</f>
        <v>0</v>
      </c>
      <c r="H1016">
        <f>'Duomenų suvedimas'!C1020</f>
        <v>0</v>
      </c>
    </row>
    <row r="1017" spans="1:8" ht="15">
      <c r="A1017" s="2">
        <f>'Duomenų suvedimas'!A1021</f>
        <v>0</v>
      </c>
      <c r="B1017" s="4">
        <f>'Duomenų suvedimas'!I1021</f>
        <v>0</v>
      </c>
      <c r="C1017">
        <f>'Duomenų suvedimas'!B1021</f>
        <v>0</v>
      </c>
      <c r="D1017">
        <f>'Duomenų suvedimas'!D1021</f>
        <v>0</v>
      </c>
      <c r="E1017" s="7">
        <f>'Duomenų suvedimas'!K1021</f>
        <v>0</v>
      </c>
      <c r="F1017">
        <f>'Duomenų suvedimas'!J1021</f>
        <v>0</v>
      </c>
      <c r="H1017">
        <f>'Duomenų suvedimas'!C1021</f>
        <v>0</v>
      </c>
    </row>
    <row r="1018" spans="1:8" ht="15">
      <c r="A1018" s="2">
        <f>'Duomenų suvedimas'!A1022</f>
        <v>0</v>
      </c>
      <c r="B1018" s="4">
        <f>'Duomenų suvedimas'!I1022</f>
        <v>0</v>
      </c>
      <c r="C1018">
        <f>'Duomenų suvedimas'!B1022</f>
        <v>0</v>
      </c>
      <c r="D1018">
        <f>'Duomenų suvedimas'!D1022</f>
        <v>0</v>
      </c>
      <c r="E1018" s="7">
        <f>'Duomenų suvedimas'!K1022</f>
        <v>0</v>
      </c>
      <c r="F1018">
        <f>'Duomenų suvedimas'!J1022</f>
        <v>0</v>
      </c>
      <c r="H1018">
        <f>'Duomenų suvedimas'!C1022</f>
        <v>0</v>
      </c>
    </row>
    <row r="1019" spans="1:8" ht="15">
      <c r="A1019" s="2">
        <f>'Duomenų suvedimas'!A1023</f>
        <v>0</v>
      </c>
      <c r="B1019" s="4">
        <f>'Duomenų suvedimas'!I1023</f>
        <v>0</v>
      </c>
      <c r="C1019">
        <f>'Duomenų suvedimas'!B1023</f>
        <v>0</v>
      </c>
      <c r="D1019">
        <f>'Duomenų suvedimas'!D1023</f>
        <v>0</v>
      </c>
      <c r="E1019" s="7">
        <f>'Duomenų suvedimas'!K1023</f>
        <v>0</v>
      </c>
      <c r="F1019">
        <f>'Duomenų suvedimas'!J1023</f>
        <v>0</v>
      </c>
      <c r="H1019">
        <f>'Duomenų suvedimas'!C1023</f>
        <v>0</v>
      </c>
    </row>
    <row r="1020" spans="1:8" ht="15">
      <c r="A1020" s="2">
        <f>'Duomenų suvedimas'!A1024</f>
        <v>0</v>
      </c>
      <c r="B1020" s="4">
        <f>'Duomenų suvedimas'!I1024</f>
        <v>0</v>
      </c>
      <c r="C1020">
        <f>'Duomenų suvedimas'!B1024</f>
        <v>0</v>
      </c>
      <c r="D1020">
        <f>'Duomenų suvedimas'!D1024</f>
        <v>0</v>
      </c>
      <c r="E1020" s="7">
        <f>'Duomenų suvedimas'!K1024</f>
        <v>0</v>
      </c>
      <c r="F1020">
        <f>'Duomenų suvedimas'!J1024</f>
        <v>0</v>
      </c>
      <c r="H1020">
        <f>'Duomenų suvedimas'!C1024</f>
        <v>0</v>
      </c>
    </row>
    <row r="1021" spans="1:8" ht="15">
      <c r="A1021" s="2">
        <f>'Duomenų suvedimas'!A1025</f>
        <v>0</v>
      </c>
      <c r="B1021" s="4">
        <f>'Duomenų suvedimas'!I1025</f>
        <v>0</v>
      </c>
      <c r="C1021">
        <f>'Duomenų suvedimas'!B1025</f>
        <v>0</v>
      </c>
      <c r="D1021">
        <f>'Duomenų suvedimas'!D1025</f>
        <v>0</v>
      </c>
      <c r="E1021" s="7">
        <f>'Duomenų suvedimas'!K1025</f>
        <v>0</v>
      </c>
      <c r="F1021">
        <f>'Duomenų suvedimas'!J1025</f>
        <v>0</v>
      </c>
      <c r="H1021">
        <f>'Duomenų suvedimas'!C1025</f>
        <v>0</v>
      </c>
    </row>
    <row r="1022" spans="1:8" ht="15">
      <c r="A1022" s="2">
        <f>'Duomenų suvedimas'!A1026</f>
        <v>0</v>
      </c>
      <c r="B1022" s="4">
        <f>'Duomenų suvedimas'!I1026</f>
        <v>0</v>
      </c>
      <c r="C1022">
        <f>'Duomenų suvedimas'!B1026</f>
        <v>0</v>
      </c>
      <c r="D1022">
        <f>'Duomenų suvedimas'!D1026</f>
        <v>0</v>
      </c>
      <c r="E1022" s="7">
        <f>'Duomenų suvedimas'!K1026</f>
        <v>0</v>
      </c>
      <c r="F1022">
        <f>'Duomenų suvedimas'!J1026</f>
        <v>0</v>
      </c>
      <c r="H1022">
        <f>'Duomenų suvedimas'!C1026</f>
        <v>0</v>
      </c>
    </row>
    <row r="1023" spans="1:8" ht="15">
      <c r="A1023" s="2">
        <f>'Duomenų suvedimas'!A1027</f>
        <v>0</v>
      </c>
      <c r="B1023" s="4">
        <f>'Duomenų suvedimas'!I1027</f>
        <v>0</v>
      </c>
      <c r="C1023">
        <f>'Duomenų suvedimas'!B1027</f>
        <v>0</v>
      </c>
      <c r="D1023">
        <f>'Duomenų suvedimas'!D1027</f>
        <v>0</v>
      </c>
      <c r="E1023" s="7">
        <f>'Duomenų suvedimas'!K1027</f>
        <v>0</v>
      </c>
      <c r="F1023">
        <f>'Duomenų suvedimas'!J1027</f>
        <v>0</v>
      </c>
      <c r="H1023">
        <f>'Duomenų suvedimas'!C1027</f>
        <v>0</v>
      </c>
    </row>
    <row r="1024" spans="1:8" ht="15">
      <c r="A1024" s="2">
        <f>'Duomenų suvedimas'!A1028</f>
        <v>0</v>
      </c>
      <c r="B1024" s="4">
        <f>'Duomenų suvedimas'!I1028</f>
        <v>0</v>
      </c>
      <c r="C1024">
        <f>'Duomenų suvedimas'!B1028</f>
        <v>0</v>
      </c>
      <c r="D1024">
        <f>'Duomenų suvedimas'!D1028</f>
        <v>0</v>
      </c>
      <c r="E1024" s="7">
        <f>'Duomenų suvedimas'!K1028</f>
        <v>0</v>
      </c>
      <c r="F1024">
        <f>'Duomenų suvedimas'!J1028</f>
        <v>0</v>
      </c>
      <c r="H1024">
        <f>'Duomenų suvedimas'!C1028</f>
        <v>0</v>
      </c>
    </row>
    <row r="1025" spans="1:8" ht="15">
      <c r="A1025" s="2">
        <f>'Duomenų suvedimas'!A1029</f>
        <v>0</v>
      </c>
      <c r="B1025" s="4">
        <f>'Duomenų suvedimas'!I1029</f>
        <v>0</v>
      </c>
      <c r="C1025">
        <f>'Duomenų suvedimas'!B1029</f>
        <v>0</v>
      </c>
      <c r="D1025">
        <f>'Duomenų suvedimas'!D1029</f>
        <v>0</v>
      </c>
      <c r="E1025" s="7">
        <f>'Duomenų suvedimas'!K1029</f>
        <v>0</v>
      </c>
      <c r="F1025">
        <f>'Duomenų suvedimas'!J1029</f>
        <v>0</v>
      </c>
      <c r="H1025">
        <f>'Duomenų suvedimas'!C1029</f>
        <v>0</v>
      </c>
    </row>
    <row r="1026" spans="1:8" ht="15">
      <c r="A1026" s="2">
        <f>'Duomenų suvedimas'!A1030</f>
        <v>0</v>
      </c>
      <c r="B1026" s="4">
        <f>'Duomenų suvedimas'!I1030</f>
        <v>0</v>
      </c>
      <c r="C1026">
        <f>'Duomenų suvedimas'!B1030</f>
        <v>0</v>
      </c>
      <c r="D1026">
        <f>'Duomenų suvedimas'!D1030</f>
        <v>0</v>
      </c>
      <c r="E1026" s="7">
        <f>'Duomenų suvedimas'!K1030</f>
        <v>0</v>
      </c>
      <c r="F1026">
        <f>'Duomenų suvedimas'!J1030</f>
        <v>0</v>
      </c>
      <c r="H1026">
        <f>'Duomenų suvedimas'!C1030</f>
        <v>0</v>
      </c>
    </row>
    <row r="1027" spans="1:8" ht="15">
      <c r="A1027" s="2">
        <f>'Duomenų suvedimas'!A1031</f>
        <v>0</v>
      </c>
      <c r="B1027" s="4">
        <f>'Duomenų suvedimas'!I1031</f>
        <v>0</v>
      </c>
      <c r="C1027">
        <f>'Duomenų suvedimas'!B1031</f>
        <v>0</v>
      </c>
      <c r="D1027">
        <f>'Duomenų suvedimas'!D1031</f>
        <v>0</v>
      </c>
      <c r="E1027" s="7">
        <f>'Duomenų suvedimas'!K1031</f>
        <v>0</v>
      </c>
      <c r="F1027">
        <f>'Duomenų suvedimas'!J1031</f>
        <v>0</v>
      </c>
      <c r="H1027">
        <f>'Duomenų suvedimas'!C1031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6"/>
  <sheetViews>
    <sheetView tabSelected="1" zoomScalePageLayoutView="0" workbookViewId="0" topLeftCell="A226">
      <selection activeCell="I250" sqref="I250"/>
    </sheetView>
  </sheetViews>
  <sheetFormatPr defaultColWidth="9.140625" defaultRowHeight="15"/>
  <cols>
    <col min="1" max="1" width="5.140625" style="2" customWidth="1"/>
    <col min="2" max="2" width="15.7109375" style="0" bestFit="1" customWidth="1"/>
    <col min="3" max="3" width="18.00390625" style="0" bestFit="1" customWidth="1"/>
    <col min="4" max="4" width="29.00390625" style="0" bestFit="1" customWidth="1"/>
    <col min="5" max="5" width="24.28125" style="0" customWidth="1"/>
    <col min="6" max="6" width="23.57421875" style="0" customWidth="1"/>
    <col min="7" max="8" width="15.8515625" style="0" customWidth="1"/>
    <col min="9" max="9" width="16.7109375" style="0" customWidth="1"/>
    <col min="10" max="10" width="50.8515625" style="0" customWidth="1"/>
    <col min="11" max="11" width="13.8515625" style="5" customWidth="1"/>
    <col min="12" max="12" width="38.140625" style="0" bestFit="1" customWidth="1"/>
  </cols>
  <sheetData>
    <row r="1" ht="15">
      <c r="A1" s="3" t="s">
        <v>10</v>
      </c>
    </row>
    <row r="2" ht="15">
      <c r="A2" s="3"/>
    </row>
    <row r="3" ht="15">
      <c r="A3" s="3"/>
    </row>
    <row r="4" ht="15">
      <c r="A4" s="3"/>
    </row>
    <row r="6" spans="1:13" s="1" customFormat="1" ht="15">
      <c r="A6" s="3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548</v>
      </c>
      <c r="G6" s="1" t="s">
        <v>551</v>
      </c>
      <c r="H6" s="1" t="s">
        <v>553</v>
      </c>
      <c r="I6" s="1" t="s">
        <v>556</v>
      </c>
      <c r="J6" s="1" t="s">
        <v>13</v>
      </c>
      <c r="K6" s="21" t="s">
        <v>559</v>
      </c>
      <c r="L6" s="1" t="s">
        <v>8</v>
      </c>
      <c r="M6" s="1" t="s">
        <v>15</v>
      </c>
    </row>
    <row r="7" spans="1:11" s="1" customFormat="1" ht="15">
      <c r="A7" s="3"/>
      <c r="F7" s="1" t="s">
        <v>544</v>
      </c>
      <c r="G7" s="1" t="s">
        <v>550</v>
      </c>
      <c r="H7" s="1" t="s">
        <v>554</v>
      </c>
      <c r="I7" s="1" t="s">
        <v>557</v>
      </c>
      <c r="K7" s="21" t="s">
        <v>558</v>
      </c>
    </row>
    <row r="8" spans="1:11" s="1" customFormat="1" ht="15">
      <c r="A8" s="3"/>
      <c r="G8" s="1" t="s">
        <v>549</v>
      </c>
      <c r="H8" s="1" t="s">
        <v>552</v>
      </c>
      <c r="I8" s="1" t="s">
        <v>555</v>
      </c>
      <c r="K8" s="21" t="s">
        <v>546</v>
      </c>
    </row>
    <row r="9" spans="1:12" ht="15">
      <c r="A9" s="2">
        <v>1</v>
      </c>
      <c r="B9" s="9" t="s">
        <v>16</v>
      </c>
      <c r="C9" t="s">
        <v>32</v>
      </c>
      <c r="D9" s="9" t="s">
        <v>17</v>
      </c>
      <c r="E9" s="9" t="s">
        <v>11</v>
      </c>
      <c r="F9" t="s">
        <v>12</v>
      </c>
      <c r="G9" s="10">
        <v>41641</v>
      </c>
      <c r="H9" s="10">
        <v>41641</v>
      </c>
      <c r="I9" s="10">
        <v>41642</v>
      </c>
      <c r="J9" s="9" t="s">
        <v>18</v>
      </c>
      <c r="K9" s="18">
        <v>407</v>
      </c>
      <c r="L9" s="9" t="s">
        <v>14</v>
      </c>
    </row>
    <row r="10" spans="1:12" ht="15">
      <c r="A10" s="2">
        <v>2</v>
      </c>
      <c r="B10" s="9" t="s">
        <v>19</v>
      </c>
      <c r="C10" t="s">
        <v>32</v>
      </c>
      <c r="D10" s="9" t="s">
        <v>20</v>
      </c>
      <c r="E10" s="9" t="s">
        <v>11</v>
      </c>
      <c r="F10" t="s">
        <v>12</v>
      </c>
      <c r="G10" s="10">
        <v>41641</v>
      </c>
      <c r="H10" s="10">
        <v>41641</v>
      </c>
      <c r="I10" s="10">
        <v>41648</v>
      </c>
      <c r="J10" s="9" t="s">
        <v>21</v>
      </c>
      <c r="K10" s="18">
        <v>750</v>
      </c>
      <c r="L10" s="9" t="s">
        <v>14</v>
      </c>
    </row>
    <row r="11" spans="1:12" ht="15">
      <c r="A11" s="2">
        <v>3</v>
      </c>
      <c r="B11" t="s">
        <v>111</v>
      </c>
      <c r="C11" t="s">
        <v>32</v>
      </c>
      <c r="D11" t="s">
        <v>22</v>
      </c>
      <c r="E11" t="s">
        <v>11</v>
      </c>
      <c r="F11" t="s">
        <v>12</v>
      </c>
      <c r="G11" s="4">
        <v>41647</v>
      </c>
      <c r="H11" s="4">
        <v>41647</v>
      </c>
      <c r="I11" s="4">
        <v>41648</v>
      </c>
      <c r="J11" t="s">
        <v>23</v>
      </c>
      <c r="K11" s="18">
        <v>163.35</v>
      </c>
      <c r="L11" t="s">
        <v>14</v>
      </c>
    </row>
    <row r="12" spans="1:12" ht="15">
      <c r="A12" s="2">
        <v>4</v>
      </c>
      <c r="B12" t="s">
        <v>39</v>
      </c>
      <c r="C12" t="s">
        <v>32</v>
      </c>
      <c r="D12" t="s">
        <v>41</v>
      </c>
      <c r="E12" t="s">
        <v>11</v>
      </c>
      <c r="F12" t="s">
        <v>12</v>
      </c>
      <c r="G12" s="4">
        <v>41650</v>
      </c>
      <c r="H12" s="4">
        <v>41650</v>
      </c>
      <c r="I12" s="4">
        <v>41653</v>
      </c>
      <c r="J12" t="s">
        <v>28</v>
      </c>
      <c r="K12" s="18">
        <v>140</v>
      </c>
      <c r="L12" t="s">
        <v>14</v>
      </c>
    </row>
    <row r="13" spans="1:12" ht="15">
      <c r="A13" s="2">
        <v>5</v>
      </c>
      <c r="B13" t="s">
        <v>40</v>
      </c>
      <c r="C13" t="s">
        <v>32</v>
      </c>
      <c r="D13" t="s">
        <v>70</v>
      </c>
      <c r="E13" t="s">
        <v>11</v>
      </c>
      <c r="F13" t="s">
        <v>12</v>
      </c>
      <c r="G13" s="4">
        <v>41650</v>
      </c>
      <c r="H13" s="4">
        <v>41655</v>
      </c>
      <c r="I13" s="4">
        <v>41656</v>
      </c>
      <c r="J13" t="s">
        <v>24</v>
      </c>
      <c r="K13" s="18">
        <v>350</v>
      </c>
      <c r="L13" t="s">
        <v>14</v>
      </c>
    </row>
    <row r="14" spans="1:12" ht="15">
      <c r="A14" s="2">
        <v>6</v>
      </c>
      <c r="B14" t="s">
        <v>112</v>
      </c>
      <c r="C14" t="s">
        <v>32</v>
      </c>
      <c r="D14" t="s">
        <v>42</v>
      </c>
      <c r="E14" t="s">
        <v>11</v>
      </c>
      <c r="F14" t="s">
        <v>12</v>
      </c>
      <c r="G14" s="4">
        <v>41659</v>
      </c>
      <c r="H14" s="4">
        <v>41659</v>
      </c>
      <c r="I14" s="4">
        <v>41661</v>
      </c>
      <c r="J14" t="s">
        <v>43</v>
      </c>
      <c r="K14" s="18">
        <v>240.79</v>
      </c>
      <c r="L14" t="s">
        <v>14</v>
      </c>
    </row>
    <row r="15" spans="1:12" ht="15">
      <c r="A15" s="2">
        <v>7</v>
      </c>
      <c r="B15" t="s">
        <v>44</v>
      </c>
      <c r="C15" t="s">
        <v>32</v>
      </c>
      <c r="D15" t="s">
        <v>25</v>
      </c>
      <c r="E15" t="s">
        <v>11</v>
      </c>
      <c r="F15" t="s">
        <v>12</v>
      </c>
      <c r="G15" s="4">
        <v>41669</v>
      </c>
      <c r="H15" s="4">
        <v>41673</v>
      </c>
      <c r="I15" s="4">
        <v>41673</v>
      </c>
      <c r="J15" t="s">
        <v>26</v>
      </c>
      <c r="K15" s="18">
        <v>159</v>
      </c>
      <c r="L15" t="s">
        <v>14</v>
      </c>
    </row>
    <row r="16" spans="1:12" ht="15">
      <c r="A16" s="2">
        <v>8</v>
      </c>
      <c r="B16" t="s">
        <v>45</v>
      </c>
      <c r="C16" t="s">
        <v>32</v>
      </c>
      <c r="D16" t="s">
        <v>27</v>
      </c>
      <c r="E16" t="s">
        <v>11</v>
      </c>
      <c r="F16" t="s">
        <v>12</v>
      </c>
      <c r="G16" s="4">
        <v>41669</v>
      </c>
      <c r="H16" s="4">
        <v>41669</v>
      </c>
      <c r="I16" s="4">
        <v>41674</v>
      </c>
      <c r="J16" t="s">
        <v>28</v>
      </c>
      <c r="K16" s="18">
        <v>40</v>
      </c>
      <c r="L16" t="s">
        <v>14</v>
      </c>
    </row>
    <row r="17" spans="1:12" ht="15">
      <c r="A17" s="2">
        <v>9</v>
      </c>
      <c r="B17" t="s">
        <v>113</v>
      </c>
      <c r="C17" t="s">
        <v>32</v>
      </c>
      <c r="D17" t="s">
        <v>61</v>
      </c>
      <c r="E17" t="s">
        <v>11</v>
      </c>
      <c r="F17" t="s">
        <v>12</v>
      </c>
      <c r="G17" s="4">
        <v>41673</v>
      </c>
      <c r="H17" s="4">
        <v>41673</v>
      </c>
      <c r="I17" s="4">
        <v>41674</v>
      </c>
      <c r="J17" t="s">
        <v>46</v>
      </c>
      <c r="K17" s="18">
        <v>546.59</v>
      </c>
      <c r="L17" t="s">
        <v>14</v>
      </c>
    </row>
    <row r="18" spans="1:12" ht="15">
      <c r="A18" s="2">
        <v>10</v>
      </c>
      <c r="B18" t="s">
        <v>114</v>
      </c>
      <c r="C18" t="s">
        <v>32</v>
      </c>
      <c r="D18" t="s">
        <v>47</v>
      </c>
      <c r="E18" t="s">
        <v>11</v>
      </c>
      <c r="F18" t="s">
        <v>12</v>
      </c>
      <c r="G18" s="4">
        <v>41677</v>
      </c>
      <c r="H18" s="4">
        <v>41677</v>
      </c>
      <c r="I18" s="4">
        <v>41677</v>
      </c>
      <c r="J18" t="s">
        <v>48</v>
      </c>
      <c r="K18" s="18">
        <v>34.65</v>
      </c>
      <c r="L18" t="s">
        <v>14</v>
      </c>
    </row>
    <row r="19" spans="1:12" ht="15">
      <c r="A19" s="2">
        <v>11</v>
      </c>
      <c r="B19" t="s">
        <v>52</v>
      </c>
      <c r="C19" t="s">
        <v>32</v>
      </c>
      <c r="D19" t="s">
        <v>29</v>
      </c>
      <c r="E19" t="s">
        <v>11</v>
      </c>
      <c r="F19" t="s">
        <v>12</v>
      </c>
      <c r="G19" s="4">
        <v>41683</v>
      </c>
      <c r="H19" s="4">
        <v>41683</v>
      </c>
      <c r="I19" s="4">
        <v>41683</v>
      </c>
      <c r="J19" t="s">
        <v>38</v>
      </c>
      <c r="K19" s="18">
        <v>149.91</v>
      </c>
      <c r="L19" s="12" t="s">
        <v>95</v>
      </c>
    </row>
    <row r="20" spans="1:12" ht="15">
      <c r="A20" s="2">
        <v>12</v>
      </c>
      <c r="B20" t="s">
        <v>53</v>
      </c>
      <c r="C20" t="s">
        <v>32</v>
      </c>
      <c r="D20" t="s">
        <v>54</v>
      </c>
      <c r="E20" t="s">
        <v>11</v>
      </c>
      <c r="F20" t="s">
        <v>12</v>
      </c>
      <c r="G20" s="4">
        <v>41683</v>
      </c>
      <c r="H20" s="4">
        <v>41683</v>
      </c>
      <c r="I20" s="4">
        <v>41698</v>
      </c>
      <c r="J20" t="s">
        <v>55</v>
      </c>
      <c r="K20" s="18">
        <v>79.62</v>
      </c>
      <c r="L20" t="s">
        <v>14</v>
      </c>
    </row>
    <row r="21" spans="1:12" ht="15">
      <c r="A21" s="2">
        <v>13</v>
      </c>
      <c r="B21" t="s">
        <v>49</v>
      </c>
      <c r="C21" t="s">
        <v>32</v>
      </c>
      <c r="D21" t="s">
        <v>50</v>
      </c>
      <c r="E21" t="s">
        <v>11</v>
      </c>
      <c r="F21" t="s">
        <v>12</v>
      </c>
      <c r="G21" s="4">
        <v>41690</v>
      </c>
      <c r="H21" s="4">
        <v>41690</v>
      </c>
      <c r="I21" s="4">
        <v>41691</v>
      </c>
      <c r="J21" t="s">
        <v>23</v>
      </c>
      <c r="K21" s="18">
        <v>274.78</v>
      </c>
      <c r="L21" t="s">
        <v>14</v>
      </c>
    </row>
    <row r="22" spans="1:12" ht="15">
      <c r="A22" s="2">
        <v>14</v>
      </c>
      <c r="B22" t="s">
        <v>51</v>
      </c>
      <c r="C22" t="s">
        <v>32</v>
      </c>
      <c r="D22" t="s">
        <v>30</v>
      </c>
      <c r="E22" t="s">
        <v>11</v>
      </c>
      <c r="F22" t="s">
        <v>12</v>
      </c>
      <c r="G22" s="4">
        <v>41690</v>
      </c>
      <c r="H22" s="4">
        <v>41690</v>
      </c>
      <c r="I22" s="4">
        <v>41695</v>
      </c>
      <c r="J22" t="s">
        <v>31</v>
      </c>
      <c r="K22" s="18">
        <v>50</v>
      </c>
      <c r="L22" t="s">
        <v>14</v>
      </c>
    </row>
    <row r="23" spans="1:12" ht="15">
      <c r="A23" s="2">
        <v>15</v>
      </c>
      <c r="B23" t="s">
        <v>115</v>
      </c>
      <c r="C23" t="s">
        <v>32</v>
      </c>
      <c r="D23" t="s">
        <v>37</v>
      </c>
      <c r="E23" t="s">
        <v>11</v>
      </c>
      <c r="F23" t="s">
        <v>12</v>
      </c>
      <c r="G23" s="4">
        <v>41691</v>
      </c>
      <c r="H23" s="4">
        <v>41691</v>
      </c>
      <c r="I23" s="4">
        <v>41691</v>
      </c>
      <c r="J23" t="s">
        <v>34</v>
      </c>
      <c r="K23" s="18">
        <v>100</v>
      </c>
      <c r="L23" t="s">
        <v>14</v>
      </c>
    </row>
    <row r="24" spans="1:12" ht="15">
      <c r="A24" s="2">
        <v>16</v>
      </c>
      <c r="B24" t="s">
        <v>116</v>
      </c>
      <c r="C24" t="s">
        <v>32</v>
      </c>
      <c r="D24" t="s">
        <v>61</v>
      </c>
      <c r="E24" t="s">
        <v>11</v>
      </c>
      <c r="F24" t="s">
        <v>12</v>
      </c>
      <c r="G24" s="4">
        <v>41696</v>
      </c>
      <c r="H24" s="4">
        <v>41704</v>
      </c>
      <c r="I24" s="4">
        <v>41722</v>
      </c>
      <c r="J24" t="s">
        <v>34</v>
      </c>
      <c r="K24" s="19">
        <v>824.57</v>
      </c>
      <c r="L24" t="s">
        <v>14</v>
      </c>
    </row>
    <row r="25" spans="1:12" ht="15">
      <c r="A25" s="2">
        <v>17</v>
      </c>
      <c r="B25" t="s">
        <v>117</v>
      </c>
      <c r="C25" t="s">
        <v>32</v>
      </c>
      <c r="D25" t="s">
        <v>17</v>
      </c>
      <c r="E25" t="s">
        <v>11</v>
      </c>
      <c r="F25" t="s">
        <v>12</v>
      </c>
      <c r="G25" s="4">
        <v>41701</v>
      </c>
      <c r="H25" s="4">
        <v>41703</v>
      </c>
      <c r="I25" s="4">
        <v>41704</v>
      </c>
      <c r="J25" t="s">
        <v>33</v>
      </c>
      <c r="K25" s="18">
        <v>230</v>
      </c>
      <c r="L25" t="s">
        <v>14</v>
      </c>
    </row>
    <row r="26" spans="1:12" ht="15">
      <c r="A26" s="2">
        <v>18</v>
      </c>
      <c r="B26" t="s">
        <v>57</v>
      </c>
      <c r="C26" t="s">
        <v>32</v>
      </c>
      <c r="D26" t="s">
        <v>37</v>
      </c>
      <c r="E26" t="s">
        <v>11</v>
      </c>
      <c r="F26" t="s">
        <v>12</v>
      </c>
      <c r="G26" s="4">
        <v>41703</v>
      </c>
      <c r="H26" s="4">
        <v>41703</v>
      </c>
      <c r="I26" s="4">
        <v>41703</v>
      </c>
      <c r="J26" t="s">
        <v>35</v>
      </c>
      <c r="K26" s="18">
        <v>297.5</v>
      </c>
      <c r="L26" t="s">
        <v>14</v>
      </c>
    </row>
    <row r="27" spans="1:12" ht="15">
      <c r="A27" s="2">
        <v>19</v>
      </c>
      <c r="B27" t="s">
        <v>58</v>
      </c>
      <c r="C27" t="s">
        <v>32</v>
      </c>
      <c r="D27" t="s">
        <v>289</v>
      </c>
      <c r="E27" t="s">
        <v>11</v>
      </c>
      <c r="F27" t="s">
        <v>12</v>
      </c>
      <c r="G27" s="4">
        <v>41703</v>
      </c>
      <c r="H27" s="4">
        <v>41703</v>
      </c>
      <c r="I27" s="4">
        <v>41703</v>
      </c>
      <c r="J27" t="s">
        <v>38</v>
      </c>
      <c r="K27" s="18">
        <v>161.24</v>
      </c>
      <c r="L27" s="12" t="s">
        <v>95</v>
      </c>
    </row>
    <row r="28" spans="1:12" ht="15">
      <c r="A28" s="2">
        <v>20</v>
      </c>
      <c r="B28" t="s">
        <v>118</v>
      </c>
      <c r="C28" t="s">
        <v>32</v>
      </c>
      <c r="D28" t="s">
        <v>69</v>
      </c>
      <c r="E28" t="s">
        <v>11</v>
      </c>
      <c r="F28" t="s">
        <v>12</v>
      </c>
      <c r="G28" s="4">
        <v>41705</v>
      </c>
      <c r="H28" s="4">
        <v>41705</v>
      </c>
      <c r="I28" s="4">
        <v>41705</v>
      </c>
      <c r="J28" t="s">
        <v>56</v>
      </c>
      <c r="K28" s="18">
        <v>80</v>
      </c>
      <c r="L28" t="s">
        <v>14</v>
      </c>
    </row>
    <row r="29" spans="1:12" ht="15">
      <c r="A29" s="2">
        <v>21</v>
      </c>
      <c r="B29" t="s">
        <v>119</v>
      </c>
      <c r="C29" t="s">
        <v>32</v>
      </c>
      <c r="D29" t="s">
        <v>61</v>
      </c>
      <c r="E29" t="s">
        <v>11</v>
      </c>
      <c r="F29" t="s">
        <v>12</v>
      </c>
      <c r="G29" s="4">
        <v>41711</v>
      </c>
      <c r="H29" s="4">
        <v>41712</v>
      </c>
      <c r="I29" s="4">
        <v>41722</v>
      </c>
      <c r="J29" t="s">
        <v>34</v>
      </c>
      <c r="K29" s="18">
        <v>175.86</v>
      </c>
      <c r="L29" t="s">
        <v>14</v>
      </c>
    </row>
    <row r="30" spans="1:12" ht="15">
      <c r="A30" s="2">
        <v>22</v>
      </c>
      <c r="B30" t="s">
        <v>62</v>
      </c>
      <c r="C30" t="s">
        <v>32</v>
      </c>
      <c r="D30" t="s">
        <v>60</v>
      </c>
      <c r="E30" t="s">
        <v>105</v>
      </c>
      <c r="F30" t="s">
        <v>12</v>
      </c>
      <c r="G30" s="4">
        <v>41712</v>
      </c>
      <c r="H30" s="4">
        <v>41726</v>
      </c>
      <c r="I30" s="4">
        <v>41731</v>
      </c>
      <c r="J30" t="s">
        <v>89</v>
      </c>
      <c r="K30" s="20">
        <v>5082</v>
      </c>
      <c r="L30" t="s">
        <v>104</v>
      </c>
    </row>
    <row r="31" spans="1:12" ht="15">
      <c r="A31" s="2">
        <v>23</v>
      </c>
      <c r="B31" t="s">
        <v>63</v>
      </c>
      <c r="C31" t="s">
        <v>32</v>
      </c>
      <c r="D31" t="s">
        <v>64</v>
      </c>
      <c r="E31" t="s">
        <v>11</v>
      </c>
      <c r="F31" t="s">
        <v>12</v>
      </c>
      <c r="G31" s="4">
        <v>41712</v>
      </c>
      <c r="H31" s="4">
        <v>41712</v>
      </c>
      <c r="I31" s="4">
        <v>41712</v>
      </c>
      <c r="J31" t="s">
        <v>65</v>
      </c>
      <c r="K31" s="18">
        <v>200</v>
      </c>
      <c r="L31" t="s">
        <v>14</v>
      </c>
    </row>
    <row r="32" spans="1:12" ht="15">
      <c r="A32" s="2">
        <v>24</v>
      </c>
      <c r="B32" t="s">
        <v>66</v>
      </c>
      <c r="C32" t="s">
        <v>32</v>
      </c>
      <c r="D32" t="s">
        <v>41</v>
      </c>
      <c r="E32" t="s">
        <v>11</v>
      </c>
      <c r="F32" t="s">
        <v>12</v>
      </c>
      <c r="G32" s="4">
        <v>41712</v>
      </c>
      <c r="H32" s="4">
        <v>41712</v>
      </c>
      <c r="I32" s="4">
        <v>41715</v>
      </c>
      <c r="J32" t="s">
        <v>28</v>
      </c>
      <c r="K32" s="18">
        <v>80</v>
      </c>
      <c r="L32" t="s">
        <v>14</v>
      </c>
    </row>
    <row r="33" spans="1:12" ht="15">
      <c r="A33" s="2">
        <v>25</v>
      </c>
      <c r="B33" t="s">
        <v>120</v>
      </c>
      <c r="C33" t="s">
        <v>32</v>
      </c>
      <c r="D33" t="s">
        <v>67</v>
      </c>
      <c r="E33" t="s">
        <v>11</v>
      </c>
      <c r="F33" t="s">
        <v>12</v>
      </c>
      <c r="G33" s="4">
        <v>41715</v>
      </c>
      <c r="H33" s="4">
        <v>41715</v>
      </c>
      <c r="I33" s="4">
        <v>41718</v>
      </c>
      <c r="J33" t="s">
        <v>68</v>
      </c>
      <c r="K33" s="18">
        <v>200</v>
      </c>
      <c r="L33" t="s">
        <v>14</v>
      </c>
    </row>
    <row r="34" spans="1:12" ht="15">
      <c r="A34" s="2">
        <v>26</v>
      </c>
      <c r="B34" t="s">
        <v>76</v>
      </c>
      <c r="C34" t="s">
        <v>71</v>
      </c>
      <c r="D34" t="s">
        <v>90</v>
      </c>
      <c r="E34" t="s">
        <v>11</v>
      </c>
      <c r="F34" t="s">
        <v>12</v>
      </c>
      <c r="G34" s="4">
        <v>41719</v>
      </c>
      <c r="H34" s="4">
        <v>41719</v>
      </c>
      <c r="I34" s="4">
        <v>41719</v>
      </c>
      <c r="J34" t="s">
        <v>72</v>
      </c>
      <c r="K34" s="18">
        <v>77.74</v>
      </c>
      <c r="L34" t="s">
        <v>14</v>
      </c>
    </row>
    <row r="35" spans="1:12" ht="15">
      <c r="A35" s="2">
        <v>27</v>
      </c>
      <c r="B35" t="s">
        <v>78</v>
      </c>
      <c r="C35" t="s">
        <v>32</v>
      </c>
      <c r="D35" t="s">
        <v>36</v>
      </c>
      <c r="E35" t="s">
        <v>11</v>
      </c>
      <c r="F35" t="s">
        <v>12</v>
      </c>
      <c r="G35" s="4">
        <v>41719</v>
      </c>
      <c r="H35" s="4">
        <v>41719</v>
      </c>
      <c r="I35" s="4">
        <v>41724</v>
      </c>
      <c r="J35" t="s">
        <v>77</v>
      </c>
      <c r="K35" s="18">
        <v>179.18</v>
      </c>
      <c r="L35" t="s">
        <v>14</v>
      </c>
    </row>
    <row r="36" spans="1:12" ht="15">
      <c r="A36" s="2">
        <v>28</v>
      </c>
      <c r="B36" t="s">
        <v>79</v>
      </c>
      <c r="C36" t="s">
        <v>32</v>
      </c>
      <c r="D36" t="s">
        <v>74</v>
      </c>
      <c r="E36" t="s">
        <v>11</v>
      </c>
      <c r="F36" t="s">
        <v>12</v>
      </c>
      <c r="G36" s="4">
        <v>41723</v>
      </c>
      <c r="H36" s="4">
        <v>41723</v>
      </c>
      <c r="I36" s="4">
        <v>41723</v>
      </c>
      <c r="J36" t="s">
        <v>75</v>
      </c>
      <c r="K36" s="18">
        <v>50.97</v>
      </c>
      <c r="L36" t="s">
        <v>14</v>
      </c>
    </row>
    <row r="37" spans="1:12" ht="15">
      <c r="A37" s="2">
        <v>29</v>
      </c>
      <c r="B37" t="s">
        <v>82</v>
      </c>
      <c r="C37" t="s">
        <v>32</v>
      </c>
      <c r="D37" t="s">
        <v>80</v>
      </c>
      <c r="E37" t="s">
        <v>11</v>
      </c>
      <c r="F37" t="s">
        <v>12</v>
      </c>
      <c r="G37" s="4">
        <v>41723</v>
      </c>
      <c r="H37" s="4">
        <v>41723</v>
      </c>
      <c r="I37" s="4">
        <v>41724</v>
      </c>
      <c r="J37" t="s">
        <v>81</v>
      </c>
      <c r="K37" s="18">
        <v>80</v>
      </c>
      <c r="L37" t="s">
        <v>14</v>
      </c>
    </row>
    <row r="38" spans="1:12" ht="15">
      <c r="A38" s="2">
        <v>30</v>
      </c>
      <c r="B38" t="s">
        <v>88</v>
      </c>
      <c r="C38" t="s">
        <v>32</v>
      </c>
      <c r="D38" t="s">
        <v>83</v>
      </c>
      <c r="E38" t="s">
        <v>11</v>
      </c>
      <c r="F38" t="s">
        <v>12</v>
      </c>
      <c r="G38" s="4">
        <v>41723</v>
      </c>
      <c r="H38" s="4">
        <v>41723</v>
      </c>
      <c r="I38" s="4">
        <v>41724</v>
      </c>
      <c r="J38" t="s">
        <v>86</v>
      </c>
      <c r="K38" s="18">
        <v>83</v>
      </c>
      <c r="L38" t="s">
        <v>14</v>
      </c>
    </row>
    <row r="39" spans="1:12" ht="15">
      <c r="A39" s="2">
        <v>31</v>
      </c>
      <c r="B39" t="s">
        <v>93</v>
      </c>
      <c r="C39" t="s">
        <v>32</v>
      </c>
      <c r="D39" t="s">
        <v>91</v>
      </c>
      <c r="E39" t="s">
        <v>11</v>
      </c>
      <c r="F39" t="s">
        <v>12</v>
      </c>
      <c r="G39" s="4">
        <v>41723</v>
      </c>
      <c r="H39" s="4">
        <v>41726</v>
      </c>
      <c r="I39" s="4">
        <v>41730</v>
      </c>
      <c r="J39" t="s">
        <v>92</v>
      </c>
      <c r="K39" s="20">
        <v>1236</v>
      </c>
      <c r="L39" t="s">
        <v>14</v>
      </c>
    </row>
    <row r="40" spans="1:12" ht="15">
      <c r="A40" s="2">
        <v>32</v>
      </c>
      <c r="B40" t="s">
        <v>98</v>
      </c>
      <c r="C40" t="s">
        <v>32</v>
      </c>
      <c r="D40" t="s">
        <v>100</v>
      </c>
      <c r="E40" t="s">
        <v>11</v>
      </c>
      <c r="F40" t="s">
        <v>12</v>
      </c>
      <c r="G40" s="4">
        <v>41726</v>
      </c>
      <c r="H40" s="4">
        <v>41726</v>
      </c>
      <c r="I40" s="4">
        <v>41733</v>
      </c>
      <c r="J40" t="s">
        <v>101</v>
      </c>
      <c r="K40" s="18">
        <v>96.8</v>
      </c>
      <c r="L40" t="s">
        <v>14</v>
      </c>
    </row>
    <row r="41" spans="1:12" ht="15">
      <c r="A41" s="2">
        <v>33</v>
      </c>
      <c r="B41" t="s">
        <v>99</v>
      </c>
      <c r="C41" t="s">
        <v>32</v>
      </c>
      <c r="D41" t="s">
        <v>84</v>
      </c>
      <c r="E41" t="s">
        <v>11</v>
      </c>
      <c r="F41" t="s">
        <v>12</v>
      </c>
      <c r="G41" s="4">
        <v>41726</v>
      </c>
      <c r="H41" s="4">
        <v>41726</v>
      </c>
      <c r="I41" s="4">
        <v>41726</v>
      </c>
      <c r="J41" t="s">
        <v>87</v>
      </c>
      <c r="K41" s="18">
        <v>19</v>
      </c>
      <c r="L41" t="s">
        <v>14</v>
      </c>
    </row>
    <row r="42" spans="1:12" ht="15">
      <c r="A42" s="2">
        <v>34</v>
      </c>
      <c r="B42" t="s">
        <v>102</v>
      </c>
      <c r="C42" t="s">
        <v>32</v>
      </c>
      <c r="D42" t="s">
        <v>94</v>
      </c>
      <c r="E42" t="s">
        <v>11</v>
      </c>
      <c r="F42" t="s">
        <v>12</v>
      </c>
      <c r="G42" s="4">
        <v>41731</v>
      </c>
      <c r="H42" s="4">
        <v>41731</v>
      </c>
      <c r="I42" s="4">
        <v>41731</v>
      </c>
      <c r="J42" t="s">
        <v>56</v>
      </c>
      <c r="K42" s="18">
        <v>40</v>
      </c>
      <c r="L42" t="s">
        <v>14</v>
      </c>
    </row>
    <row r="43" spans="1:12" ht="15">
      <c r="A43" s="2">
        <v>35</v>
      </c>
      <c r="B43" t="s">
        <v>106</v>
      </c>
      <c r="C43" t="s">
        <v>97</v>
      </c>
      <c r="D43" t="s">
        <v>85</v>
      </c>
      <c r="E43" t="s">
        <v>105</v>
      </c>
      <c r="F43" t="s">
        <v>12</v>
      </c>
      <c r="G43" s="4">
        <v>41729</v>
      </c>
      <c r="H43" s="4">
        <v>41744</v>
      </c>
      <c r="I43" s="4">
        <v>41745</v>
      </c>
      <c r="J43" t="s">
        <v>121</v>
      </c>
      <c r="K43" s="20">
        <v>86800</v>
      </c>
      <c r="L43" t="s">
        <v>122</v>
      </c>
    </row>
    <row r="44" spans="1:15" ht="15">
      <c r="A44" s="2">
        <v>36</v>
      </c>
      <c r="B44" t="s">
        <v>107</v>
      </c>
      <c r="C44" t="s">
        <v>32</v>
      </c>
      <c r="D44" t="s">
        <v>36</v>
      </c>
      <c r="E44" t="s">
        <v>11</v>
      </c>
      <c r="F44" t="s">
        <v>12</v>
      </c>
      <c r="G44" s="4">
        <v>41731</v>
      </c>
      <c r="H44" s="4">
        <v>41731</v>
      </c>
      <c r="I44" s="4">
        <v>41731</v>
      </c>
      <c r="J44" t="s">
        <v>38</v>
      </c>
      <c r="K44" s="18">
        <v>347.78</v>
      </c>
      <c r="L44" s="12" t="s">
        <v>95</v>
      </c>
      <c r="M44" s="11"/>
      <c r="N44" s="11"/>
      <c r="O44" s="11"/>
    </row>
    <row r="45" spans="1:12" ht="15" customHeight="1">
      <c r="A45" s="2">
        <v>37</v>
      </c>
      <c r="B45" t="s">
        <v>108</v>
      </c>
      <c r="C45" t="s">
        <v>32</v>
      </c>
      <c r="D45" t="s">
        <v>22</v>
      </c>
      <c r="E45" t="s">
        <v>11</v>
      </c>
      <c r="F45" t="s">
        <v>12</v>
      </c>
      <c r="G45" s="4">
        <v>41731</v>
      </c>
      <c r="H45" s="4">
        <v>41731</v>
      </c>
      <c r="I45" s="4">
        <v>41732</v>
      </c>
      <c r="J45" t="s">
        <v>23</v>
      </c>
      <c r="K45" s="18">
        <v>217.8</v>
      </c>
      <c r="L45" s="9" t="s">
        <v>14</v>
      </c>
    </row>
    <row r="46" spans="1:12" ht="15">
      <c r="A46" s="2">
        <v>38</v>
      </c>
      <c r="B46" t="s">
        <v>109</v>
      </c>
      <c r="C46" t="s">
        <v>32</v>
      </c>
      <c r="D46" t="s">
        <v>96</v>
      </c>
      <c r="E46" t="s">
        <v>11</v>
      </c>
      <c r="F46" t="s">
        <v>12</v>
      </c>
      <c r="G46" s="4">
        <v>41731</v>
      </c>
      <c r="H46" s="4">
        <v>41731</v>
      </c>
      <c r="I46" s="4">
        <v>41732</v>
      </c>
      <c r="J46" s="9" t="s">
        <v>21</v>
      </c>
      <c r="K46" s="18">
        <v>539</v>
      </c>
      <c r="L46" t="s">
        <v>14</v>
      </c>
    </row>
    <row r="47" spans="1:12" ht="15">
      <c r="A47" s="2">
        <v>39</v>
      </c>
      <c r="B47" t="s">
        <v>132</v>
      </c>
      <c r="C47" t="s">
        <v>32</v>
      </c>
      <c r="D47" t="s">
        <v>83</v>
      </c>
      <c r="E47" t="s">
        <v>11</v>
      </c>
      <c r="F47" t="s">
        <v>12</v>
      </c>
      <c r="G47" s="4">
        <v>41731</v>
      </c>
      <c r="H47" s="4">
        <v>41732</v>
      </c>
      <c r="I47" s="4">
        <v>41732</v>
      </c>
      <c r="J47" t="s">
        <v>126</v>
      </c>
      <c r="K47" s="18">
        <v>21</v>
      </c>
      <c r="L47" t="s">
        <v>14</v>
      </c>
    </row>
    <row r="48" spans="1:12" ht="15">
      <c r="A48" s="2">
        <v>40</v>
      </c>
      <c r="B48" t="s">
        <v>134</v>
      </c>
      <c r="C48" t="s">
        <v>32</v>
      </c>
      <c r="D48" t="s">
        <v>135</v>
      </c>
      <c r="E48" t="s">
        <v>11</v>
      </c>
      <c r="F48" t="s">
        <v>12</v>
      </c>
      <c r="G48" s="4">
        <v>41731</v>
      </c>
      <c r="H48" s="4">
        <v>41731</v>
      </c>
      <c r="I48" s="4">
        <v>41731</v>
      </c>
      <c r="J48" t="s">
        <v>87</v>
      </c>
      <c r="K48" s="18">
        <v>48.8</v>
      </c>
      <c r="L48" t="s">
        <v>14</v>
      </c>
    </row>
    <row r="49" spans="1:12" ht="15">
      <c r="A49" s="2">
        <v>41</v>
      </c>
      <c r="B49" t="s">
        <v>110</v>
      </c>
      <c r="C49" t="s">
        <v>32</v>
      </c>
      <c r="D49" t="s">
        <v>37</v>
      </c>
      <c r="E49" t="s">
        <v>11</v>
      </c>
      <c r="F49" t="s">
        <v>12</v>
      </c>
      <c r="G49" s="4">
        <v>41733</v>
      </c>
      <c r="H49" s="4">
        <v>41733</v>
      </c>
      <c r="I49" s="4">
        <v>41733</v>
      </c>
      <c r="J49" t="s">
        <v>35</v>
      </c>
      <c r="K49" s="18">
        <v>264.68</v>
      </c>
      <c r="L49" t="s">
        <v>14</v>
      </c>
    </row>
    <row r="50" spans="1:12" ht="15">
      <c r="A50" s="2">
        <v>42</v>
      </c>
      <c r="B50" t="s">
        <v>136</v>
      </c>
      <c r="C50" t="s">
        <v>32</v>
      </c>
      <c r="D50" t="s">
        <v>127</v>
      </c>
      <c r="E50" t="s">
        <v>11</v>
      </c>
      <c r="F50" t="s">
        <v>12</v>
      </c>
      <c r="G50" s="4">
        <v>41738</v>
      </c>
      <c r="H50" s="4">
        <v>41738</v>
      </c>
      <c r="I50" s="4">
        <v>41738</v>
      </c>
      <c r="J50" t="s">
        <v>38</v>
      </c>
      <c r="K50" s="18">
        <v>254.93</v>
      </c>
      <c r="L50" s="12" t="s">
        <v>95</v>
      </c>
    </row>
    <row r="51" spans="1:12" ht="15">
      <c r="A51" s="2">
        <v>43</v>
      </c>
      <c r="B51" t="s">
        <v>137</v>
      </c>
      <c r="C51" t="s">
        <v>32</v>
      </c>
      <c r="D51" t="s">
        <v>128</v>
      </c>
      <c r="E51" t="s">
        <v>11</v>
      </c>
      <c r="F51" t="s">
        <v>12</v>
      </c>
      <c r="G51" s="4">
        <v>41738</v>
      </c>
      <c r="H51" s="4">
        <v>41738</v>
      </c>
      <c r="I51" s="4">
        <v>41740</v>
      </c>
      <c r="J51" t="s">
        <v>129</v>
      </c>
      <c r="K51" s="18">
        <v>200</v>
      </c>
      <c r="L51" t="s">
        <v>14</v>
      </c>
    </row>
    <row r="52" spans="1:12" ht="15">
      <c r="A52" s="2">
        <v>44</v>
      </c>
      <c r="B52" t="s">
        <v>140</v>
      </c>
      <c r="C52" t="s">
        <v>32</v>
      </c>
      <c r="D52" t="s">
        <v>141</v>
      </c>
      <c r="E52" t="s">
        <v>11</v>
      </c>
      <c r="F52" t="s">
        <v>12</v>
      </c>
      <c r="G52" s="4">
        <v>41738</v>
      </c>
      <c r="H52" s="4">
        <v>41738</v>
      </c>
      <c r="I52" s="4">
        <v>41738</v>
      </c>
      <c r="J52" t="s">
        <v>72</v>
      </c>
      <c r="K52" s="18">
        <v>81.6</v>
      </c>
      <c r="L52" t="s">
        <v>14</v>
      </c>
    </row>
    <row r="53" spans="1:12" ht="15">
      <c r="A53" s="2">
        <v>45</v>
      </c>
      <c r="B53" t="s">
        <v>138</v>
      </c>
      <c r="C53" t="s">
        <v>32</v>
      </c>
      <c r="D53" t="s">
        <v>130</v>
      </c>
      <c r="E53" t="s">
        <v>11</v>
      </c>
      <c r="F53" t="s">
        <v>12</v>
      </c>
      <c r="G53" s="4">
        <v>41745</v>
      </c>
      <c r="H53" s="4">
        <v>41745</v>
      </c>
      <c r="I53" s="4">
        <v>41746</v>
      </c>
      <c r="J53" t="s">
        <v>65</v>
      </c>
      <c r="K53" s="18">
        <v>27</v>
      </c>
      <c r="L53" t="s">
        <v>14</v>
      </c>
    </row>
    <row r="54" spans="1:12" ht="15">
      <c r="A54" s="2">
        <v>46</v>
      </c>
      <c r="B54" t="s">
        <v>139</v>
      </c>
      <c r="C54" t="s">
        <v>32</v>
      </c>
      <c r="D54" t="s">
        <v>131</v>
      </c>
      <c r="E54" t="s">
        <v>11</v>
      </c>
      <c r="F54" t="s">
        <v>12</v>
      </c>
      <c r="G54" s="4">
        <v>41745</v>
      </c>
      <c r="H54" s="4">
        <v>41745</v>
      </c>
      <c r="I54" s="4">
        <v>41747</v>
      </c>
      <c r="J54" t="s">
        <v>65</v>
      </c>
      <c r="K54" s="18">
        <v>190</v>
      </c>
      <c r="L54" t="s">
        <v>14</v>
      </c>
    </row>
    <row r="55" spans="1:12" ht="15">
      <c r="A55" s="2">
        <v>47</v>
      </c>
      <c r="B55" t="s">
        <v>142</v>
      </c>
      <c r="C55" t="s">
        <v>32</v>
      </c>
      <c r="D55" t="s">
        <v>143</v>
      </c>
      <c r="E55" t="s">
        <v>11</v>
      </c>
      <c r="F55" t="s">
        <v>12</v>
      </c>
      <c r="G55" s="4">
        <v>41745</v>
      </c>
      <c r="H55" s="4">
        <v>41745</v>
      </c>
      <c r="I55" s="4">
        <v>41745</v>
      </c>
      <c r="J55" t="s">
        <v>144</v>
      </c>
      <c r="K55" s="18">
        <v>362.89</v>
      </c>
      <c r="L55" t="s">
        <v>14</v>
      </c>
    </row>
    <row r="56" spans="1:12" ht="15">
      <c r="A56" s="2">
        <v>48</v>
      </c>
      <c r="B56" t="s">
        <v>145</v>
      </c>
      <c r="C56" t="s">
        <v>32</v>
      </c>
      <c r="D56" t="s">
        <v>146</v>
      </c>
      <c r="E56" t="s">
        <v>11</v>
      </c>
      <c r="F56" t="s">
        <v>12</v>
      </c>
      <c r="G56" s="4">
        <v>41745</v>
      </c>
      <c r="H56" s="4">
        <v>41746</v>
      </c>
      <c r="I56" s="4">
        <v>41751</v>
      </c>
      <c r="J56" t="s">
        <v>147</v>
      </c>
      <c r="K56" s="18">
        <v>40</v>
      </c>
      <c r="L56" t="s">
        <v>14</v>
      </c>
    </row>
    <row r="57" spans="1:12" ht="15">
      <c r="A57" s="2">
        <v>49</v>
      </c>
      <c r="B57" t="s">
        <v>148</v>
      </c>
      <c r="C57" t="s">
        <v>32</v>
      </c>
      <c r="D57" t="s">
        <v>149</v>
      </c>
      <c r="E57" t="s">
        <v>11</v>
      </c>
      <c r="F57" t="s">
        <v>12</v>
      </c>
      <c r="G57" s="4">
        <v>41745</v>
      </c>
      <c r="H57" s="4">
        <v>41751</v>
      </c>
      <c r="I57" s="4">
        <v>41751</v>
      </c>
      <c r="J57" t="s">
        <v>150</v>
      </c>
      <c r="K57" s="18">
        <v>185</v>
      </c>
      <c r="L57" t="s">
        <v>14</v>
      </c>
    </row>
    <row r="58" spans="1:12" ht="15">
      <c r="A58" s="2">
        <v>50</v>
      </c>
      <c r="B58" t="s">
        <v>151</v>
      </c>
      <c r="C58" t="s">
        <v>32</v>
      </c>
      <c r="D58" t="s">
        <v>152</v>
      </c>
      <c r="E58" t="s">
        <v>11</v>
      </c>
      <c r="F58" t="s">
        <v>12</v>
      </c>
      <c r="G58" s="4">
        <v>41745</v>
      </c>
      <c r="H58" s="4">
        <v>41745</v>
      </c>
      <c r="I58" s="4">
        <v>41752</v>
      </c>
      <c r="J58" t="s">
        <v>153</v>
      </c>
      <c r="K58" s="18">
        <v>338.8</v>
      </c>
      <c r="L58" t="s">
        <v>14</v>
      </c>
    </row>
    <row r="59" spans="1:12" ht="15">
      <c r="A59" s="2">
        <v>51</v>
      </c>
      <c r="B59" t="s">
        <v>154</v>
      </c>
      <c r="C59" t="s">
        <v>32</v>
      </c>
      <c r="D59" t="s">
        <v>127</v>
      </c>
      <c r="E59" t="s">
        <v>11</v>
      </c>
      <c r="F59" t="s">
        <v>12</v>
      </c>
      <c r="G59" s="4">
        <v>41752</v>
      </c>
      <c r="H59" s="4">
        <v>41752</v>
      </c>
      <c r="I59" s="4">
        <v>41752</v>
      </c>
      <c r="J59" t="s">
        <v>38</v>
      </c>
      <c r="K59" s="18">
        <v>84.82</v>
      </c>
      <c r="L59" t="s">
        <v>14</v>
      </c>
    </row>
    <row r="60" spans="1:12" ht="15">
      <c r="A60" s="2">
        <v>52</v>
      </c>
      <c r="B60" t="s">
        <v>155</v>
      </c>
      <c r="C60" t="s">
        <v>32</v>
      </c>
      <c r="D60" t="s">
        <v>74</v>
      </c>
      <c r="E60" t="s">
        <v>11</v>
      </c>
      <c r="F60" t="s">
        <v>12</v>
      </c>
      <c r="G60" s="4">
        <v>41754</v>
      </c>
      <c r="H60" s="4">
        <v>41754</v>
      </c>
      <c r="I60" s="4">
        <v>41754</v>
      </c>
      <c r="J60" t="s">
        <v>23</v>
      </c>
      <c r="K60" s="18">
        <v>102.39</v>
      </c>
      <c r="L60" t="s">
        <v>14</v>
      </c>
    </row>
    <row r="61" spans="1:12" ht="15">
      <c r="A61" s="2">
        <v>53</v>
      </c>
      <c r="B61" t="s">
        <v>156</v>
      </c>
      <c r="C61" t="s">
        <v>32</v>
      </c>
      <c r="D61" t="s">
        <v>158</v>
      </c>
      <c r="E61" t="s">
        <v>11</v>
      </c>
      <c r="F61" t="s">
        <v>12</v>
      </c>
      <c r="G61" s="4">
        <v>41754</v>
      </c>
      <c r="H61" s="4">
        <v>41754</v>
      </c>
      <c r="I61" s="4">
        <v>41754</v>
      </c>
      <c r="J61" t="s">
        <v>38</v>
      </c>
      <c r="K61" s="18">
        <v>134.25</v>
      </c>
      <c r="L61" t="s">
        <v>14</v>
      </c>
    </row>
    <row r="62" spans="1:12" ht="15">
      <c r="A62" s="2">
        <v>54</v>
      </c>
      <c r="B62" t="s">
        <v>157</v>
      </c>
      <c r="C62" t="s">
        <v>32</v>
      </c>
      <c r="D62" t="s">
        <v>159</v>
      </c>
      <c r="E62" t="s">
        <v>11</v>
      </c>
      <c r="F62" t="s">
        <v>12</v>
      </c>
      <c r="G62" s="4">
        <v>41754</v>
      </c>
      <c r="H62" s="4">
        <v>41754</v>
      </c>
      <c r="I62" s="4">
        <v>41758</v>
      </c>
      <c r="J62" t="s">
        <v>160</v>
      </c>
      <c r="K62" s="18">
        <v>130.68</v>
      </c>
      <c r="L62" t="s">
        <v>14</v>
      </c>
    </row>
    <row r="63" spans="1:12" ht="15">
      <c r="A63" s="2">
        <v>55</v>
      </c>
      <c r="B63" t="s">
        <v>161</v>
      </c>
      <c r="C63" t="s">
        <v>32</v>
      </c>
      <c r="D63" t="s">
        <v>83</v>
      </c>
      <c r="E63" t="s">
        <v>11</v>
      </c>
      <c r="F63" t="s">
        <v>12</v>
      </c>
      <c r="G63" s="4">
        <v>41757</v>
      </c>
      <c r="H63" s="4">
        <v>41757</v>
      </c>
      <c r="I63" s="4">
        <v>41757</v>
      </c>
      <c r="J63" t="s">
        <v>126</v>
      </c>
      <c r="K63" s="18">
        <v>30</v>
      </c>
      <c r="L63" t="s">
        <v>14</v>
      </c>
    </row>
    <row r="64" spans="1:12" ht="15">
      <c r="A64" s="2">
        <v>56</v>
      </c>
      <c r="B64" t="s">
        <v>162</v>
      </c>
      <c r="C64" t="s">
        <v>32</v>
      </c>
      <c r="D64" t="s">
        <v>163</v>
      </c>
      <c r="E64" t="s">
        <v>11</v>
      </c>
      <c r="F64" t="s">
        <v>12</v>
      </c>
      <c r="G64" s="4">
        <v>41757</v>
      </c>
      <c r="H64" s="4">
        <v>41757</v>
      </c>
      <c r="I64" s="4">
        <v>41757</v>
      </c>
      <c r="J64" t="s">
        <v>164</v>
      </c>
      <c r="K64" s="18">
        <v>14.3</v>
      </c>
      <c r="L64" t="s">
        <v>14</v>
      </c>
    </row>
    <row r="65" spans="1:12" ht="15">
      <c r="A65" s="2">
        <v>57</v>
      </c>
      <c r="B65" t="s">
        <v>165</v>
      </c>
      <c r="C65" t="s">
        <v>32</v>
      </c>
      <c r="D65" t="s">
        <v>166</v>
      </c>
      <c r="E65" t="s">
        <v>11</v>
      </c>
      <c r="F65" t="s">
        <v>12</v>
      </c>
      <c r="G65" s="4">
        <v>41759</v>
      </c>
      <c r="H65" s="4">
        <v>41759</v>
      </c>
      <c r="I65" s="4">
        <v>41759</v>
      </c>
      <c r="J65" t="s">
        <v>167</v>
      </c>
      <c r="K65" s="18">
        <v>190</v>
      </c>
      <c r="L65" t="s">
        <v>14</v>
      </c>
    </row>
    <row r="66" spans="1:12" ht="15">
      <c r="A66" s="2">
        <v>58</v>
      </c>
      <c r="B66" t="s">
        <v>168</v>
      </c>
      <c r="C66" t="s">
        <v>32</v>
      </c>
      <c r="D66" t="s">
        <v>37</v>
      </c>
      <c r="E66" t="s">
        <v>11</v>
      </c>
      <c r="F66" t="s">
        <v>12</v>
      </c>
      <c r="G66" s="4">
        <v>41759</v>
      </c>
      <c r="H66" s="4">
        <v>41759</v>
      </c>
      <c r="I66" s="4">
        <v>41759</v>
      </c>
      <c r="J66" t="s">
        <v>35</v>
      </c>
      <c r="K66" s="18">
        <v>143.59</v>
      </c>
      <c r="L66" t="s">
        <v>14</v>
      </c>
    </row>
    <row r="67" spans="1:12" ht="15">
      <c r="A67" s="2">
        <v>59</v>
      </c>
      <c r="B67" t="s">
        <v>169</v>
      </c>
      <c r="C67" t="s">
        <v>32</v>
      </c>
      <c r="D67" t="s">
        <v>100</v>
      </c>
      <c r="E67" t="s">
        <v>11</v>
      </c>
      <c r="F67" t="s">
        <v>12</v>
      </c>
      <c r="G67" s="4">
        <v>41759</v>
      </c>
      <c r="H67" s="4">
        <v>41759</v>
      </c>
      <c r="I67" s="4">
        <v>41764</v>
      </c>
      <c r="J67" t="s">
        <v>101</v>
      </c>
      <c r="K67" s="18">
        <v>452.54</v>
      </c>
      <c r="L67" t="s">
        <v>14</v>
      </c>
    </row>
    <row r="68" spans="1:12" ht="15">
      <c r="A68" s="2">
        <v>60</v>
      </c>
      <c r="B68" t="s">
        <v>170</v>
      </c>
      <c r="C68" t="s">
        <v>32</v>
      </c>
      <c r="D68" t="s">
        <v>171</v>
      </c>
      <c r="E68" t="s">
        <v>11</v>
      </c>
      <c r="F68" t="s">
        <v>12</v>
      </c>
      <c r="G68" s="4">
        <v>41759</v>
      </c>
      <c r="H68" s="4">
        <v>41765</v>
      </c>
      <c r="I68" s="4">
        <v>41766</v>
      </c>
      <c r="J68" t="s">
        <v>172</v>
      </c>
      <c r="K68" s="18">
        <v>380</v>
      </c>
      <c r="L68" t="s">
        <v>14</v>
      </c>
    </row>
    <row r="69" spans="1:12" ht="15">
      <c r="A69" s="2">
        <v>61</v>
      </c>
      <c r="B69" t="s">
        <v>173</v>
      </c>
      <c r="C69" t="s">
        <v>32</v>
      </c>
      <c r="D69" t="s">
        <v>205</v>
      </c>
      <c r="E69" t="s">
        <v>11</v>
      </c>
      <c r="F69" t="s">
        <v>12</v>
      </c>
      <c r="G69" s="4">
        <v>41759</v>
      </c>
      <c r="H69" s="4">
        <v>41759</v>
      </c>
      <c r="I69" s="4">
        <v>41775</v>
      </c>
      <c r="J69" t="s">
        <v>206</v>
      </c>
      <c r="K69" s="18">
        <v>620</v>
      </c>
      <c r="L69" t="s">
        <v>14</v>
      </c>
    </row>
    <row r="70" spans="1:12" ht="15">
      <c r="A70" s="2">
        <v>62</v>
      </c>
      <c r="B70" t="s">
        <v>174</v>
      </c>
      <c r="C70" t="s">
        <v>32</v>
      </c>
      <c r="D70" t="s">
        <v>175</v>
      </c>
      <c r="E70" t="s">
        <v>11</v>
      </c>
      <c r="F70" t="s">
        <v>12</v>
      </c>
      <c r="G70" s="4">
        <v>41764</v>
      </c>
      <c r="H70" s="4">
        <v>41764</v>
      </c>
      <c r="I70" s="4">
        <v>41764</v>
      </c>
      <c r="J70" t="s">
        <v>176</v>
      </c>
      <c r="K70" s="18">
        <v>16</v>
      </c>
      <c r="L70" t="s">
        <v>14</v>
      </c>
    </row>
    <row r="71" spans="1:12" ht="15">
      <c r="A71" s="2">
        <v>63</v>
      </c>
      <c r="B71" t="s">
        <v>177</v>
      </c>
      <c r="C71" t="s">
        <v>32</v>
      </c>
      <c r="D71" t="s">
        <v>178</v>
      </c>
      <c r="E71" t="s">
        <v>11</v>
      </c>
      <c r="F71" t="s">
        <v>12</v>
      </c>
      <c r="G71" s="4">
        <v>41764</v>
      </c>
      <c r="H71" s="4">
        <v>41764</v>
      </c>
      <c r="I71" s="4">
        <v>41765</v>
      </c>
      <c r="J71" t="s">
        <v>179</v>
      </c>
      <c r="K71" s="18">
        <v>189.9</v>
      </c>
      <c r="L71" t="s">
        <v>14</v>
      </c>
    </row>
    <row r="72" spans="1:12" ht="15">
      <c r="A72" s="2">
        <v>64</v>
      </c>
      <c r="B72" t="s">
        <v>180</v>
      </c>
      <c r="C72" t="s">
        <v>32</v>
      </c>
      <c r="D72" t="s">
        <v>181</v>
      </c>
      <c r="E72" t="s">
        <v>11</v>
      </c>
      <c r="F72" t="s">
        <v>12</v>
      </c>
      <c r="G72" s="4">
        <v>41764</v>
      </c>
      <c r="H72" s="4">
        <v>41764</v>
      </c>
      <c r="I72" s="4">
        <v>41765</v>
      </c>
      <c r="J72" t="s">
        <v>182</v>
      </c>
      <c r="K72" s="18">
        <v>267.66</v>
      </c>
      <c r="L72" t="s">
        <v>14</v>
      </c>
    </row>
    <row r="73" spans="1:12" ht="15">
      <c r="A73" s="2">
        <v>65</v>
      </c>
      <c r="B73" t="s">
        <v>183</v>
      </c>
      <c r="C73" t="s">
        <v>32</v>
      </c>
      <c r="D73" t="s">
        <v>83</v>
      </c>
      <c r="E73" t="s">
        <v>11</v>
      </c>
      <c r="F73" t="s">
        <v>12</v>
      </c>
      <c r="G73" s="4">
        <v>41764</v>
      </c>
      <c r="H73" s="4">
        <v>41764</v>
      </c>
      <c r="I73" s="4">
        <v>41765</v>
      </c>
      <c r="J73" t="s">
        <v>126</v>
      </c>
      <c r="K73" s="18">
        <v>28</v>
      </c>
      <c r="L73" t="s">
        <v>14</v>
      </c>
    </row>
    <row r="74" spans="1:12" ht="15">
      <c r="A74" s="2">
        <v>66</v>
      </c>
      <c r="B74" t="s">
        <v>184</v>
      </c>
      <c r="C74" t="s">
        <v>32</v>
      </c>
      <c r="D74" t="s">
        <v>127</v>
      </c>
      <c r="E74" t="s">
        <v>11</v>
      </c>
      <c r="F74" t="s">
        <v>12</v>
      </c>
      <c r="G74" s="4">
        <v>41764</v>
      </c>
      <c r="H74" s="4">
        <v>41764</v>
      </c>
      <c r="I74" s="4">
        <v>41765</v>
      </c>
      <c r="J74" t="s">
        <v>38</v>
      </c>
      <c r="K74" s="18">
        <v>65.69</v>
      </c>
      <c r="L74" t="s">
        <v>14</v>
      </c>
    </row>
    <row r="75" spans="1:12" ht="15">
      <c r="A75" s="2">
        <v>67</v>
      </c>
      <c r="B75" t="s">
        <v>185</v>
      </c>
      <c r="C75" t="s">
        <v>32</v>
      </c>
      <c r="D75" t="s">
        <v>186</v>
      </c>
      <c r="E75" t="s">
        <v>11</v>
      </c>
      <c r="F75" t="s">
        <v>12</v>
      </c>
      <c r="G75" s="4">
        <v>41765</v>
      </c>
      <c r="H75" s="4">
        <v>41765</v>
      </c>
      <c r="I75" s="4">
        <v>41765</v>
      </c>
      <c r="J75" t="s">
        <v>150</v>
      </c>
      <c r="K75" s="18">
        <v>40</v>
      </c>
      <c r="L75" t="s">
        <v>14</v>
      </c>
    </row>
    <row r="76" spans="1:12" ht="15">
      <c r="A76" s="2">
        <v>68</v>
      </c>
      <c r="B76" t="s">
        <v>187</v>
      </c>
      <c r="C76" t="s">
        <v>32</v>
      </c>
      <c r="D76" t="s">
        <v>188</v>
      </c>
      <c r="E76" t="s">
        <v>11</v>
      </c>
      <c r="F76" t="s">
        <v>12</v>
      </c>
      <c r="G76" s="4">
        <v>41766</v>
      </c>
      <c r="H76" s="4">
        <v>41766</v>
      </c>
      <c r="I76" s="4">
        <v>41772</v>
      </c>
      <c r="J76" t="s">
        <v>189</v>
      </c>
      <c r="K76" s="18">
        <v>170</v>
      </c>
      <c r="L76" t="s">
        <v>14</v>
      </c>
    </row>
    <row r="77" spans="1:12" ht="15">
      <c r="A77" s="2">
        <v>69</v>
      </c>
      <c r="B77" t="s">
        <v>190</v>
      </c>
      <c r="C77" t="s">
        <v>32</v>
      </c>
      <c r="D77" t="s">
        <v>84</v>
      </c>
      <c r="E77" t="s">
        <v>11</v>
      </c>
      <c r="F77" t="s">
        <v>12</v>
      </c>
      <c r="G77" s="4">
        <v>41771</v>
      </c>
      <c r="H77" s="4">
        <v>41771</v>
      </c>
      <c r="I77" s="4">
        <v>41771</v>
      </c>
      <c r="J77" t="s">
        <v>87</v>
      </c>
      <c r="K77" s="18">
        <v>16</v>
      </c>
      <c r="L77" t="s">
        <v>14</v>
      </c>
    </row>
    <row r="78" spans="1:12" ht="15">
      <c r="A78" s="2">
        <v>70</v>
      </c>
      <c r="B78" t="s">
        <v>191</v>
      </c>
      <c r="C78" t="s">
        <v>32</v>
      </c>
      <c r="D78" t="s">
        <v>331</v>
      </c>
      <c r="E78" t="s">
        <v>11</v>
      </c>
      <c r="F78" t="s">
        <v>12</v>
      </c>
      <c r="G78" s="4">
        <v>41773</v>
      </c>
      <c r="H78" s="4">
        <v>41773</v>
      </c>
      <c r="I78" s="4">
        <v>41773</v>
      </c>
      <c r="J78" t="s">
        <v>38</v>
      </c>
      <c r="K78" s="18">
        <v>217.07</v>
      </c>
      <c r="L78" s="12" t="s">
        <v>95</v>
      </c>
    </row>
    <row r="79" spans="1:12" ht="15">
      <c r="A79" s="2">
        <v>71</v>
      </c>
      <c r="B79" t="s">
        <v>192</v>
      </c>
      <c r="C79" t="s">
        <v>32</v>
      </c>
      <c r="D79" t="s">
        <v>193</v>
      </c>
      <c r="E79" t="s">
        <v>11</v>
      </c>
      <c r="F79" t="s">
        <v>12</v>
      </c>
      <c r="G79" s="4">
        <v>41773</v>
      </c>
      <c r="H79" s="4">
        <v>41773</v>
      </c>
      <c r="I79" s="4">
        <v>41773</v>
      </c>
      <c r="J79" t="s">
        <v>23</v>
      </c>
      <c r="K79" s="18">
        <v>276.26</v>
      </c>
      <c r="L79" t="s">
        <v>14</v>
      </c>
    </row>
    <row r="80" spans="1:12" ht="15">
      <c r="A80" s="2">
        <v>72</v>
      </c>
      <c r="B80" t="s">
        <v>194</v>
      </c>
      <c r="C80" t="s">
        <v>32</v>
      </c>
      <c r="D80" t="s">
        <v>195</v>
      </c>
      <c r="E80" t="s">
        <v>11</v>
      </c>
      <c r="F80" t="s">
        <v>12</v>
      </c>
      <c r="G80" s="4">
        <v>41773</v>
      </c>
      <c r="H80" s="4">
        <v>41773</v>
      </c>
      <c r="I80" s="4">
        <v>41773</v>
      </c>
      <c r="J80" t="s">
        <v>150</v>
      </c>
      <c r="K80" s="20">
        <v>1500</v>
      </c>
      <c r="L80" t="s">
        <v>14</v>
      </c>
    </row>
    <row r="81" spans="1:12" ht="15">
      <c r="A81" s="2">
        <v>73</v>
      </c>
      <c r="B81" t="s">
        <v>196</v>
      </c>
      <c r="C81" t="s">
        <v>32</v>
      </c>
      <c r="D81" t="s">
        <v>332</v>
      </c>
      <c r="E81" t="s">
        <v>11</v>
      </c>
      <c r="F81" t="s">
        <v>12</v>
      </c>
      <c r="G81" s="4">
        <v>41773</v>
      </c>
      <c r="H81" s="4">
        <v>41773</v>
      </c>
      <c r="I81" s="4">
        <v>41773</v>
      </c>
      <c r="J81" t="s">
        <v>150</v>
      </c>
      <c r="K81" s="18">
        <v>127</v>
      </c>
      <c r="L81" t="s">
        <v>14</v>
      </c>
    </row>
    <row r="82" spans="1:12" ht="15">
      <c r="A82" s="2">
        <v>74</v>
      </c>
      <c r="B82" t="s">
        <v>197</v>
      </c>
      <c r="C82" t="s">
        <v>32</v>
      </c>
      <c r="D82" t="s">
        <v>198</v>
      </c>
      <c r="E82" t="s">
        <v>11</v>
      </c>
      <c r="F82" t="s">
        <v>12</v>
      </c>
      <c r="G82" s="4">
        <v>41773</v>
      </c>
      <c r="H82" s="4">
        <v>41773</v>
      </c>
      <c r="I82" s="4">
        <v>41773</v>
      </c>
      <c r="J82" t="s">
        <v>199</v>
      </c>
      <c r="K82" s="20">
        <v>1842.1</v>
      </c>
      <c r="L82" t="s">
        <v>14</v>
      </c>
    </row>
    <row r="83" spans="1:12" ht="15">
      <c r="A83" s="2">
        <v>75</v>
      </c>
      <c r="B83" t="s">
        <v>200</v>
      </c>
      <c r="C83" t="s">
        <v>32</v>
      </c>
      <c r="D83" t="s">
        <v>201</v>
      </c>
      <c r="E83" t="s">
        <v>11</v>
      </c>
      <c r="F83" t="s">
        <v>12</v>
      </c>
      <c r="G83" s="4">
        <v>41774</v>
      </c>
      <c r="H83" s="4">
        <v>41774</v>
      </c>
      <c r="I83" s="4">
        <v>41774</v>
      </c>
      <c r="J83" t="s">
        <v>144</v>
      </c>
      <c r="K83" s="18">
        <v>97.66</v>
      </c>
      <c r="L83" t="s">
        <v>14</v>
      </c>
    </row>
    <row r="84" spans="1:12" ht="15">
      <c r="A84" s="2">
        <v>76</v>
      </c>
      <c r="B84" t="s">
        <v>202</v>
      </c>
      <c r="C84" t="s">
        <v>32</v>
      </c>
      <c r="D84" t="s">
        <v>203</v>
      </c>
      <c r="E84" t="s">
        <v>11</v>
      </c>
      <c r="F84" t="s">
        <v>12</v>
      </c>
      <c r="G84" s="4">
        <v>41774</v>
      </c>
      <c r="H84" s="4">
        <v>41774</v>
      </c>
      <c r="I84" s="4">
        <v>41774</v>
      </c>
      <c r="J84" t="s">
        <v>101</v>
      </c>
      <c r="K84" s="18">
        <v>150</v>
      </c>
      <c r="L84" t="s">
        <v>14</v>
      </c>
    </row>
    <row r="85" spans="1:12" ht="15">
      <c r="A85" s="2">
        <v>77</v>
      </c>
      <c r="B85" t="s">
        <v>207</v>
      </c>
      <c r="C85" t="s">
        <v>32</v>
      </c>
      <c r="D85" t="s">
        <v>208</v>
      </c>
      <c r="E85" t="s">
        <v>11</v>
      </c>
      <c r="F85" t="s">
        <v>12</v>
      </c>
      <c r="G85" s="4">
        <v>41778</v>
      </c>
      <c r="H85" s="4">
        <v>41778</v>
      </c>
      <c r="I85" s="4">
        <v>41778</v>
      </c>
      <c r="J85" t="s">
        <v>209</v>
      </c>
      <c r="K85" s="18">
        <v>171</v>
      </c>
      <c r="L85" t="s">
        <v>14</v>
      </c>
    </row>
    <row r="86" spans="1:12" ht="15">
      <c r="A86" s="2">
        <v>78</v>
      </c>
      <c r="B86" t="s">
        <v>210</v>
      </c>
      <c r="C86" t="s">
        <v>32</v>
      </c>
      <c r="D86" t="s">
        <v>211</v>
      </c>
      <c r="E86" t="s">
        <v>11</v>
      </c>
      <c r="F86" t="s">
        <v>12</v>
      </c>
      <c r="G86" s="4">
        <v>41778</v>
      </c>
      <c r="H86" s="4">
        <v>41778</v>
      </c>
      <c r="I86" s="4">
        <v>41778</v>
      </c>
      <c r="J86" t="s">
        <v>182</v>
      </c>
      <c r="K86" s="18">
        <v>565</v>
      </c>
      <c r="L86" t="s">
        <v>14</v>
      </c>
    </row>
    <row r="87" spans="1:12" ht="15">
      <c r="A87" s="2">
        <v>79</v>
      </c>
      <c r="B87" t="s">
        <v>216</v>
      </c>
      <c r="C87" t="s">
        <v>32</v>
      </c>
      <c r="D87" t="s">
        <v>37</v>
      </c>
      <c r="E87" t="s">
        <v>11</v>
      </c>
      <c r="F87" t="s">
        <v>12</v>
      </c>
      <c r="G87" s="4">
        <v>41782</v>
      </c>
      <c r="H87" s="4">
        <v>41782</v>
      </c>
      <c r="I87" s="4">
        <v>41782</v>
      </c>
      <c r="J87" t="s">
        <v>35</v>
      </c>
      <c r="K87" s="18">
        <v>44.1</v>
      </c>
      <c r="L87" t="s">
        <v>14</v>
      </c>
    </row>
    <row r="88" spans="1:12" ht="15">
      <c r="A88" s="16">
        <v>80</v>
      </c>
      <c r="B88" t="s">
        <v>248</v>
      </c>
      <c r="C88" t="s">
        <v>32</v>
      </c>
      <c r="D88" t="s">
        <v>279</v>
      </c>
      <c r="E88" t="s">
        <v>11</v>
      </c>
      <c r="F88" t="s">
        <v>12</v>
      </c>
      <c r="G88" s="4">
        <v>41782</v>
      </c>
      <c r="H88" s="4">
        <v>41786</v>
      </c>
      <c r="I88" s="4">
        <v>41789</v>
      </c>
      <c r="J88" t="s">
        <v>249</v>
      </c>
      <c r="K88" s="18">
        <v>250</v>
      </c>
      <c r="L88" t="s">
        <v>14</v>
      </c>
    </row>
    <row r="89" spans="1:12" ht="15">
      <c r="A89" s="2">
        <v>81</v>
      </c>
      <c r="B89" s="4" t="s">
        <v>250</v>
      </c>
      <c r="C89" t="s">
        <v>32</v>
      </c>
      <c r="D89" t="s">
        <v>251</v>
      </c>
      <c r="E89" t="s">
        <v>11</v>
      </c>
      <c r="F89" t="s">
        <v>12</v>
      </c>
      <c r="G89" s="4">
        <v>41782</v>
      </c>
      <c r="H89" s="4">
        <v>41787</v>
      </c>
      <c r="I89" s="4">
        <v>41789</v>
      </c>
      <c r="J89" t="s">
        <v>252</v>
      </c>
      <c r="K89" s="20">
        <v>3000</v>
      </c>
      <c r="L89" t="s">
        <v>14</v>
      </c>
    </row>
    <row r="90" spans="1:12" ht="15">
      <c r="A90" s="2">
        <v>82</v>
      </c>
      <c r="B90" t="s">
        <v>253</v>
      </c>
      <c r="C90" t="s">
        <v>32</v>
      </c>
      <c r="D90" t="s">
        <v>251</v>
      </c>
      <c r="E90" t="s">
        <v>11</v>
      </c>
      <c r="F90" t="s">
        <v>12</v>
      </c>
      <c r="G90" s="4">
        <v>41782</v>
      </c>
      <c r="H90" s="4">
        <v>41787</v>
      </c>
      <c r="I90" s="4">
        <v>41789</v>
      </c>
      <c r="J90" t="s">
        <v>254</v>
      </c>
      <c r="K90" s="18">
        <v>550</v>
      </c>
      <c r="L90" t="s">
        <v>14</v>
      </c>
    </row>
    <row r="91" spans="1:12" ht="15">
      <c r="A91" s="2">
        <v>83</v>
      </c>
      <c r="B91" t="s">
        <v>255</v>
      </c>
      <c r="C91" t="s">
        <v>32</v>
      </c>
      <c r="D91" t="s">
        <v>244</v>
      </c>
      <c r="E91" t="s">
        <v>11</v>
      </c>
      <c r="F91" t="s">
        <v>12</v>
      </c>
      <c r="G91" s="4">
        <v>41782</v>
      </c>
      <c r="H91" s="4">
        <v>41787</v>
      </c>
      <c r="I91" s="4">
        <v>41803</v>
      </c>
      <c r="J91" t="s">
        <v>206</v>
      </c>
      <c r="K91" s="18">
        <v>500</v>
      </c>
      <c r="L91" t="s">
        <v>14</v>
      </c>
    </row>
    <row r="92" spans="1:12" ht="15">
      <c r="A92" s="2">
        <v>84</v>
      </c>
      <c r="B92" t="s">
        <v>214</v>
      </c>
      <c r="C92" t="s">
        <v>32</v>
      </c>
      <c r="D92" t="s">
        <v>171</v>
      </c>
      <c r="E92" t="s">
        <v>11</v>
      </c>
      <c r="F92" t="s">
        <v>12</v>
      </c>
      <c r="G92" s="4">
        <v>41786</v>
      </c>
      <c r="H92" s="4">
        <v>41786</v>
      </c>
      <c r="I92" s="4">
        <v>41786</v>
      </c>
      <c r="J92" t="s">
        <v>212</v>
      </c>
      <c r="K92" s="18">
        <v>350</v>
      </c>
      <c r="L92" t="s">
        <v>14</v>
      </c>
    </row>
    <row r="93" spans="1:12" ht="15">
      <c r="A93" s="16">
        <v>85</v>
      </c>
      <c r="B93" s="4" t="s">
        <v>278</v>
      </c>
      <c r="C93" t="s">
        <v>32</v>
      </c>
      <c r="D93" t="s">
        <v>279</v>
      </c>
      <c r="E93" t="s">
        <v>11</v>
      </c>
      <c r="F93" t="s">
        <v>12</v>
      </c>
      <c r="G93" s="4">
        <v>41786</v>
      </c>
      <c r="H93" s="4">
        <v>41787</v>
      </c>
      <c r="I93" s="4">
        <v>41789</v>
      </c>
      <c r="J93" t="s">
        <v>280</v>
      </c>
      <c r="K93" s="18">
        <v>650</v>
      </c>
      <c r="L93" t="s">
        <v>14</v>
      </c>
    </row>
    <row r="94" spans="1:12" ht="15">
      <c r="A94" s="2">
        <v>86</v>
      </c>
      <c r="B94" t="s">
        <v>283</v>
      </c>
      <c r="C94" t="s">
        <v>32</v>
      </c>
      <c r="D94" t="s">
        <v>279</v>
      </c>
      <c r="E94" t="s">
        <v>11</v>
      </c>
      <c r="F94" t="s">
        <v>12</v>
      </c>
      <c r="G94" s="4">
        <v>41786</v>
      </c>
      <c r="H94" s="4">
        <v>41787</v>
      </c>
      <c r="I94" s="4">
        <v>41789</v>
      </c>
      <c r="J94" t="s">
        <v>281</v>
      </c>
      <c r="K94" s="18">
        <v>250</v>
      </c>
      <c r="L94" t="s">
        <v>14</v>
      </c>
    </row>
    <row r="95" spans="1:12" ht="15">
      <c r="A95" s="2">
        <v>87</v>
      </c>
      <c r="B95" t="s">
        <v>284</v>
      </c>
      <c r="C95" t="s">
        <v>32</v>
      </c>
      <c r="D95" t="s">
        <v>282</v>
      </c>
      <c r="E95" t="s">
        <v>11</v>
      </c>
      <c r="F95" t="s">
        <v>12</v>
      </c>
      <c r="G95" s="4">
        <v>41786</v>
      </c>
      <c r="H95" s="4">
        <v>41786</v>
      </c>
      <c r="I95" s="4">
        <v>41789</v>
      </c>
      <c r="J95" t="s">
        <v>277</v>
      </c>
      <c r="K95" s="20">
        <v>1000</v>
      </c>
      <c r="L95" t="s">
        <v>14</v>
      </c>
    </row>
    <row r="96" spans="1:12" ht="15">
      <c r="A96" s="2">
        <v>88</v>
      </c>
      <c r="B96" s="4" t="s">
        <v>215</v>
      </c>
      <c r="C96" t="s">
        <v>32</v>
      </c>
      <c r="D96" t="s">
        <v>213</v>
      </c>
      <c r="E96" t="s">
        <v>11</v>
      </c>
      <c r="F96" t="s">
        <v>12</v>
      </c>
      <c r="G96" s="4">
        <v>41787</v>
      </c>
      <c r="H96" s="4">
        <v>41787</v>
      </c>
      <c r="I96" s="4">
        <v>41787</v>
      </c>
      <c r="J96" t="s">
        <v>38</v>
      </c>
      <c r="K96" s="18">
        <v>43</v>
      </c>
      <c r="L96" t="s">
        <v>14</v>
      </c>
    </row>
    <row r="97" spans="1:12" ht="15">
      <c r="A97" s="2">
        <v>89</v>
      </c>
      <c r="B97" t="s">
        <v>217</v>
      </c>
      <c r="C97" t="s">
        <v>32</v>
      </c>
      <c r="D97" t="s">
        <v>29</v>
      </c>
      <c r="E97" t="s">
        <v>11</v>
      </c>
      <c r="F97" t="s">
        <v>12</v>
      </c>
      <c r="G97" s="4">
        <v>41792</v>
      </c>
      <c r="H97" s="4">
        <v>41792</v>
      </c>
      <c r="I97" s="4">
        <v>41792</v>
      </c>
      <c r="J97" t="s">
        <v>38</v>
      </c>
      <c r="K97" s="18">
        <v>213</v>
      </c>
      <c r="L97" t="s">
        <v>14</v>
      </c>
    </row>
    <row r="98" spans="1:12" ht="15">
      <c r="A98" s="2">
        <v>90</v>
      </c>
      <c r="B98" t="s">
        <v>220</v>
      </c>
      <c r="C98" t="s">
        <v>32</v>
      </c>
      <c r="D98" t="s">
        <v>198</v>
      </c>
      <c r="E98" t="s">
        <v>11</v>
      </c>
      <c r="F98" t="s">
        <v>12</v>
      </c>
      <c r="G98" s="4">
        <v>41792</v>
      </c>
      <c r="H98" s="4">
        <v>41792</v>
      </c>
      <c r="I98" s="4">
        <v>41794</v>
      </c>
      <c r="J98" t="s">
        <v>219</v>
      </c>
      <c r="K98" s="18">
        <v>330</v>
      </c>
      <c r="L98" t="s">
        <v>14</v>
      </c>
    </row>
    <row r="99" spans="1:12" ht="15">
      <c r="A99" s="2">
        <v>91</v>
      </c>
      <c r="B99" t="s">
        <v>218</v>
      </c>
      <c r="C99" t="s">
        <v>32</v>
      </c>
      <c r="D99" t="s">
        <v>198</v>
      </c>
      <c r="E99" t="s">
        <v>11</v>
      </c>
      <c r="F99" t="s">
        <v>12</v>
      </c>
      <c r="G99" s="4">
        <v>41792</v>
      </c>
      <c r="H99" s="4">
        <v>41792</v>
      </c>
      <c r="I99" s="4">
        <v>41794</v>
      </c>
      <c r="J99" t="s">
        <v>221</v>
      </c>
      <c r="K99" s="20">
        <v>1710</v>
      </c>
      <c r="L99" t="s">
        <v>14</v>
      </c>
    </row>
    <row r="100" spans="1:12" ht="15">
      <c r="A100" s="2">
        <v>92</v>
      </c>
      <c r="B100" t="s">
        <v>222</v>
      </c>
      <c r="C100" t="s">
        <v>32</v>
      </c>
      <c r="D100" t="s">
        <v>198</v>
      </c>
      <c r="E100" t="s">
        <v>11</v>
      </c>
      <c r="F100" t="s">
        <v>12</v>
      </c>
      <c r="G100" s="4">
        <v>41792</v>
      </c>
      <c r="H100" s="4">
        <v>41792</v>
      </c>
      <c r="I100" s="4">
        <v>41800</v>
      </c>
      <c r="J100" t="s">
        <v>34</v>
      </c>
      <c r="K100" s="20">
        <v>2878.28</v>
      </c>
      <c r="L100" t="s">
        <v>14</v>
      </c>
    </row>
    <row r="101" spans="1:12" ht="15">
      <c r="A101" s="2">
        <v>93</v>
      </c>
      <c r="B101" t="s">
        <v>224</v>
      </c>
      <c r="C101" t="s">
        <v>32</v>
      </c>
      <c r="D101" t="s">
        <v>198</v>
      </c>
      <c r="E101" t="s">
        <v>11</v>
      </c>
      <c r="F101" t="s">
        <v>12</v>
      </c>
      <c r="G101" s="4">
        <v>41792</v>
      </c>
      <c r="H101" s="4">
        <v>41792</v>
      </c>
      <c r="I101" s="4">
        <v>41807</v>
      </c>
      <c r="J101" t="s">
        <v>221</v>
      </c>
      <c r="K101" s="18">
        <v>903</v>
      </c>
      <c r="L101" t="s">
        <v>14</v>
      </c>
    </row>
    <row r="102" spans="1:12" ht="15">
      <c r="A102" s="2">
        <v>94</v>
      </c>
      <c r="B102" t="s">
        <v>233</v>
      </c>
      <c r="C102" t="s">
        <v>32</v>
      </c>
      <c r="D102" t="s">
        <v>198</v>
      </c>
      <c r="E102" t="s">
        <v>11</v>
      </c>
      <c r="F102" t="s">
        <v>12</v>
      </c>
      <c r="G102" s="4">
        <v>41792</v>
      </c>
      <c r="H102" s="4">
        <v>41792</v>
      </c>
      <c r="I102" s="4">
        <v>41807</v>
      </c>
      <c r="J102" t="s">
        <v>237</v>
      </c>
      <c r="K102" s="20">
        <v>8341</v>
      </c>
      <c r="L102" t="s">
        <v>14</v>
      </c>
    </row>
    <row r="103" spans="1:12" ht="15">
      <c r="A103" s="2">
        <v>95</v>
      </c>
      <c r="B103" s="4" t="s">
        <v>236</v>
      </c>
      <c r="C103" t="s">
        <v>32</v>
      </c>
      <c r="D103" t="s">
        <v>198</v>
      </c>
      <c r="E103" t="s">
        <v>11</v>
      </c>
      <c r="F103" t="s">
        <v>12</v>
      </c>
      <c r="G103" s="4">
        <v>41792</v>
      </c>
      <c r="H103" s="4">
        <v>41792</v>
      </c>
      <c r="I103" s="4">
        <v>41807</v>
      </c>
      <c r="J103" t="s">
        <v>240</v>
      </c>
      <c r="K103" s="20">
        <v>1476</v>
      </c>
      <c r="L103" t="s">
        <v>14</v>
      </c>
    </row>
    <row r="104" spans="1:12" ht="15">
      <c r="A104" s="2">
        <v>96</v>
      </c>
      <c r="B104" t="s">
        <v>238</v>
      </c>
      <c r="C104" t="s">
        <v>32</v>
      </c>
      <c r="D104" t="s">
        <v>223</v>
      </c>
      <c r="E104" t="s">
        <v>11</v>
      </c>
      <c r="F104" t="s">
        <v>12</v>
      </c>
      <c r="G104" s="4">
        <v>41792</v>
      </c>
      <c r="H104" s="4">
        <v>41792</v>
      </c>
      <c r="I104" s="4">
        <v>41796</v>
      </c>
      <c r="J104" t="s">
        <v>147</v>
      </c>
      <c r="K104" s="18">
        <v>300</v>
      </c>
      <c r="L104" t="s">
        <v>14</v>
      </c>
    </row>
    <row r="105" spans="1:12" ht="15">
      <c r="A105" s="2">
        <v>97</v>
      </c>
      <c r="B105" t="s">
        <v>239</v>
      </c>
      <c r="C105" t="s">
        <v>32</v>
      </c>
      <c r="D105" t="s">
        <v>17</v>
      </c>
      <c r="E105" t="s">
        <v>11</v>
      </c>
      <c r="F105" t="s">
        <v>12</v>
      </c>
      <c r="G105" s="4">
        <v>41792</v>
      </c>
      <c r="H105" s="4">
        <v>41792</v>
      </c>
      <c r="I105" s="4">
        <v>41799</v>
      </c>
      <c r="J105" t="s">
        <v>33</v>
      </c>
      <c r="K105" s="18">
        <v>405</v>
      </c>
      <c r="L105" t="s">
        <v>14</v>
      </c>
    </row>
    <row r="106" spans="1:12" ht="15">
      <c r="A106" s="2">
        <v>98</v>
      </c>
      <c r="B106" t="s">
        <v>225</v>
      </c>
      <c r="C106" t="s">
        <v>32</v>
      </c>
      <c r="D106" t="s">
        <v>226</v>
      </c>
      <c r="E106" t="s">
        <v>11</v>
      </c>
      <c r="F106" t="s">
        <v>12</v>
      </c>
      <c r="G106" s="4">
        <v>41799</v>
      </c>
      <c r="H106" s="4">
        <v>41799</v>
      </c>
      <c r="I106" s="4">
        <v>41799</v>
      </c>
      <c r="J106" t="s">
        <v>34</v>
      </c>
      <c r="K106" s="18">
        <v>100</v>
      </c>
      <c r="L106" t="s">
        <v>14</v>
      </c>
    </row>
    <row r="107" spans="1:12" ht="15">
      <c r="A107" s="2">
        <v>99</v>
      </c>
      <c r="B107" t="s">
        <v>227</v>
      </c>
      <c r="C107" t="s">
        <v>32</v>
      </c>
      <c r="D107" t="s">
        <v>228</v>
      </c>
      <c r="E107" t="s">
        <v>11</v>
      </c>
      <c r="F107" t="s">
        <v>12</v>
      </c>
      <c r="G107" s="4">
        <v>41799</v>
      </c>
      <c r="H107" s="4">
        <v>41799</v>
      </c>
      <c r="I107" s="4">
        <v>41799</v>
      </c>
      <c r="J107" t="s">
        <v>229</v>
      </c>
      <c r="K107" s="18">
        <v>29</v>
      </c>
      <c r="L107" t="s">
        <v>14</v>
      </c>
    </row>
    <row r="108" spans="1:12" ht="15">
      <c r="A108" s="2">
        <v>100</v>
      </c>
      <c r="B108" t="s">
        <v>230</v>
      </c>
      <c r="C108" t="s">
        <v>32</v>
      </c>
      <c r="D108" t="s">
        <v>231</v>
      </c>
      <c r="E108" t="s">
        <v>11</v>
      </c>
      <c r="F108" t="s">
        <v>12</v>
      </c>
      <c r="G108" s="4">
        <v>41799</v>
      </c>
      <c r="H108" s="4">
        <v>41799</v>
      </c>
      <c r="I108" s="4">
        <v>41806</v>
      </c>
      <c r="J108" t="s">
        <v>232</v>
      </c>
      <c r="K108" s="18">
        <v>108</v>
      </c>
      <c r="L108" t="s">
        <v>14</v>
      </c>
    </row>
    <row r="109" spans="1:12" ht="15">
      <c r="A109" s="2">
        <v>101</v>
      </c>
      <c r="B109" t="s">
        <v>234</v>
      </c>
      <c r="C109" t="s">
        <v>32</v>
      </c>
      <c r="D109" t="s">
        <v>37</v>
      </c>
      <c r="E109" t="s">
        <v>11</v>
      </c>
      <c r="F109" t="s">
        <v>12</v>
      </c>
      <c r="G109" s="4">
        <v>41800</v>
      </c>
      <c r="H109" s="4">
        <v>41800</v>
      </c>
      <c r="I109" s="4">
        <v>41800</v>
      </c>
      <c r="J109" t="s">
        <v>235</v>
      </c>
      <c r="K109" s="18">
        <v>76.61</v>
      </c>
      <c r="L109" t="s">
        <v>14</v>
      </c>
    </row>
    <row r="110" spans="1:12" ht="15">
      <c r="A110" s="2">
        <v>102</v>
      </c>
      <c r="B110" t="s">
        <v>241</v>
      </c>
      <c r="C110" t="s">
        <v>32</v>
      </c>
      <c r="D110" t="s">
        <v>242</v>
      </c>
      <c r="E110" t="s">
        <v>11</v>
      </c>
      <c r="F110" t="s">
        <v>12</v>
      </c>
      <c r="G110" s="4">
        <v>41800</v>
      </c>
      <c r="H110" s="4">
        <v>41800</v>
      </c>
      <c r="I110" s="4">
        <v>41803</v>
      </c>
      <c r="J110" t="s">
        <v>189</v>
      </c>
      <c r="K110" s="18">
        <v>914.14</v>
      </c>
      <c r="L110" t="s">
        <v>14</v>
      </c>
    </row>
    <row r="111" spans="1:12" ht="15">
      <c r="A111" s="2">
        <v>103</v>
      </c>
      <c r="B111" t="s">
        <v>243</v>
      </c>
      <c r="C111" t="s">
        <v>32</v>
      </c>
      <c r="D111" t="s">
        <v>246</v>
      </c>
      <c r="E111" t="s">
        <v>11</v>
      </c>
      <c r="F111" t="s">
        <v>12</v>
      </c>
      <c r="G111" s="4">
        <v>41800</v>
      </c>
      <c r="H111" s="4">
        <v>41800</v>
      </c>
      <c r="I111" s="4">
        <v>41803</v>
      </c>
      <c r="J111" t="s">
        <v>247</v>
      </c>
      <c r="K111" s="18">
        <v>500</v>
      </c>
      <c r="L111" t="s">
        <v>14</v>
      </c>
    </row>
    <row r="112" spans="1:12" ht="15">
      <c r="A112" s="2">
        <v>104</v>
      </c>
      <c r="B112" t="s">
        <v>245</v>
      </c>
      <c r="C112" t="s">
        <v>32</v>
      </c>
      <c r="D112" t="s">
        <v>256</v>
      </c>
      <c r="E112" t="s">
        <v>11</v>
      </c>
      <c r="F112" t="s">
        <v>12</v>
      </c>
      <c r="G112" s="4">
        <v>41800</v>
      </c>
      <c r="H112" s="4">
        <v>41800</v>
      </c>
      <c r="I112" s="4">
        <v>41836</v>
      </c>
      <c r="J112" t="s">
        <v>257</v>
      </c>
      <c r="K112" s="18">
        <v>243</v>
      </c>
      <c r="L112" t="s">
        <v>14</v>
      </c>
    </row>
    <row r="113" spans="1:12" ht="15">
      <c r="A113" s="2">
        <v>105</v>
      </c>
      <c r="B113" t="s">
        <v>258</v>
      </c>
      <c r="C113" t="s">
        <v>32</v>
      </c>
      <c r="D113" t="s">
        <v>259</v>
      </c>
      <c r="E113" t="s">
        <v>11</v>
      </c>
      <c r="F113" t="s">
        <v>12</v>
      </c>
      <c r="G113" s="4">
        <v>41800</v>
      </c>
      <c r="H113" s="4">
        <v>41800</v>
      </c>
      <c r="I113" s="4">
        <v>41816</v>
      </c>
      <c r="J113" t="s">
        <v>189</v>
      </c>
      <c r="K113" s="18">
        <v>549.99</v>
      </c>
      <c r="L113" t="s">
        <v>14</v>
      </c>
    </row>
    <row r="114" spans="1:12" ht="15">
      <c r="A114" s="2">
        <v>106</v>
      </c>
      <c r="B114" t="s">
        <v>260</v>
      </c>
      <c r="C114" t="s">
        <v>32</v>
      </c>
      <c r="D114" t="s">
        <v>261</v>
      </c>
      <c r="E114" t="s">
        <v>11</v>
      </c>
      <c r="F114" t="s">
        <v>12</v>
      </c>
      <c r="G114" s="4">
        <v>41800</v>
      </c>
      <c r="H114" s="4">
        <v>41800</v>
      </c>
      <c r="I114" s="4">
        <v>41807</v>
      </c>
      <c r="J114" t="s">
        <v>262</v>
      </c>
      <c r="K114" s="18">
        <v>107.98</v>
      </c>
      <c r="L114" t="s">
        <v>14</v>
      </c>
    </row>
    <row r="115" spans="1:12" ht="15">
      <c r="A115" s="2">
        <v>107</v>
      </c>
      <c r="B115" t="s">
        <v>286</v>
      </c>
      <c r="C115" t="s">
        <v>32</v>
      </c>
      <c r="D115" t="s">
        <v>287</v>
      </c>
      <c r="E115" t="s">
        <v>11</v>
      </c>
      <c r="F115" t="s">
        <v>12</v>
      </c>
      <c r="G115" s="4">
        <v>41800</v>
      </c>
      <c r="H115" s="4">
        <v>41800</v>
      </c>
      <c r="I115" s="4">
        <v>41800</v>
      </c>
      <c r="J115" t="s">
        <v>56</v>
      </c>
      <c r="K115" s="18">
        <v>25</v>
      </c>
      <c r="L115" t="s">
        <v>14</v>
      </c>
    </row>
    <row r="116" spans="1:12" ht="15">
      <c r="A116" s="2">
        <v>108</v>
      </c>
      <c r="B116" t="s">
        <v>263</v>
      </c>
      <c r="C116" t="s">
        <v>32</v>
      </c>
      <c r="D116" t="s">
        <v>127</v>
      </c>
      <c r="E116" t="s">
        <v>11</v>
      </c>
      <c r="F116" t="s">
        <v>12</v>
      </c>
      <c r="G116" s="4">
        <v>41801</v>
      </c>
      <c r="H116" s="4">
        <v>41801</v>
      </c>
      <c r="I116" s="4">
        <v>41801</v>
      </c>
      <c r="J116" t="s">
        <v>264</v>
      </c>
      <c r="K116" s="18">
        <v>122.63</v>
      </c>
      <c r="L116" t="s">
        <v>14</v>
      </c>
    </row>
    <row r="117" spans="1:12" ht="15">
      <c r="A117" s="2">
        <v>109</v>
      </c>
      <c r="B117" t="s">
        <v>265</v>
      </c>
      <c r="C117" t="s">
        <v>32</v>
      </c>
      <c r="D117" t="s">
        <v>127</v>
      </c>
      <c r="E117" t="s">
        <v>11</v>
      </c>
      <c r="F117" t="s">
        <v>12</v>
      </c>
      <c r="G117" s="4">
        <v>41801</v>
      </c>
      <c r="H117" s="4">
        <v>41801</v>
      </c>
      <c r="I117" s="4">
        <v>41801</v>
      </c>
      <c r="J117" t="s">
        <v>235</v>
      </c>
      <c r="K117" s="18">
        <v>184.73</v>
      </c>
      <c r="L117" t="s">
        <v>14</v>
      </c>
    </row>
    <row r="118" spans="1:12" ht="15">
      <c r="A118" s="2">
        <v>110</v>
      </c>
      <c r="B118" t="s">
        <v>266</v>
      </c>
      <c r="C118" t="s">
        <v>32</v>
      </c>
      <c r="D118" t="s">
        <v>268</v>
      </c>
      <c r="E118" t="s">
        <v>11</v>
      </c>
      <c r="F118" t="s">
        <v>12</v>
      </c>
      <c r="G118" s="4">
        <v>41803</v>
      </c>
      <c r="H118" s="4">
        <v>41803</v>
      </c>
      <c r="I118" s="4">
        <v>41803</v>
      </c>
      <c r="J118" t="s">
        <v>267</v>
      </c>
      <c r="K118" s="18">
        <v>189</v>
      </c>
      <c r="L118" t="s">
        <v>14</v>
      </c>
    </row>
    <row r="119" spans="1:12" ht="15">
      <c r="A119" s="2">
        <v>111</v>
      </c>
      <c r="B119" t="s">
        <v>269</v>
      </c>
      <c r="C119" t="s">
        <v>32</v>
      </c>
      <c r="D119" t="s">
        <v>270</v>
      </c>
      <c r="E119" t="s">
        <v>11</v>
      </c>
      <c r="F119" t="s">
        <v>12</v>
      </c>
      <c r="G119" s="4">
        <v>41806</v>
      </c>
      <c r="H119" s="4">
        <v>41806</v>
      </c>
      <c r="I119" s="4">
        <v>41809</v>
      </c>
      <c r="J119" t="s">
        <v>271</v>
      </c>
      <c r="K119" s="18">
        <v>900</v>
      </c>
      <c r="L119" t="s">
        <v>14</v>
      </c>
    </row>
    <row r="120" spans="1:12" ht="15">
      <c r="A120" s="2">
        <v>112</v>
      </c>
      <c r="B120" t="s">
        <v>302</v>
      </c>
      <c r="C120" t="s">
        <v>32</v>
      </c>
      <c r="D120" t="s">
        <v>299</v>
      </c>
      <c r="E120" t="s">
        <v>11</v>
      </c>
      <c r="F120" t="s">
        <v>12</v>
      </c>
      <c r="G120" s="4">
        <v>41806</v>
      </c>
      <c r="H120" s="4">
        <v>41806</v>
      </c>
      <c r="I120" s="4">
        <v>41806</v>
      </c>
      <c r="J120" t="s">
        <v>150</v>
      </c>
      <c r="K120" s="18">
        <v>123</v>
      </c>
      <c r="L120" t="s">
        <v>14</v>
      </c>
    </row>
    <row r="121" spans="1:12" ht="15">
      <c r="A121" s="2">
        <v>113</v>
      </c>
      <c r="B121" t="s">
        <v>272</v>
      </c>
      <c r="C121" t="s">
        <v>32</v>
      </c>
      <c r="D121" t="s">
        <v>37</v>
      </c>
      <c r="E121" t="s">
        <v>11</v>
      </c>
      <c r="F121" t="s">
        <v>12</v>
      </c>
      <c r="G121" s="4">
        <v>41810</v>
      </c>
      <c r="H121" s="4">
        <v>41810</v>
      </c>
      <c r="I121" s="4">
        <v>41810</v>
      </c>
      <c r="J121" t="s">
        <v>35</v>
      </c>
      <c r="K121" s="18">
        <v>75.9</v>
      </c>
      <c r="L121" t="s">
        <v>14</v>
      </c>
    </row>
    <row r="122" spans="1:12" ht="15">
      <c r="A122" s="2">
        <v>114</v>
      </c>
      <c r="B122" t="s">
        <v>273</v>
      </c>
      <c r="C122" t="s">
        <v>32</v>
      </c>
      <c r="D122" t="s">
        <v>274</v>
      </c>
      <c r="E122" t="s">
        <v>11</v>
      </c>
      <c r="F122" t="s">
        <v>12</v>
      </c>
      <c r="G122" s="4">
        <v>41810</v>
      </c>
      <c r="H122" s="4">
        <v>41810</v>
      </c>
      <c r="I122" s="4">
        <v>41810</v>
      </c>
      <c r="J122" t="s">
        <v>275</v>
      </c>
      <c r="K122" s="18">
        <v>581.03</v>
      </c>
      <c r="L122" t="s">
        <v>14</v>
      </c>
    </row>
    <row r="123" spans="1:12" ht="15">
      <c r="A123" s="2">
        <v>115</v>
      </c>
      <c r="B123" t="s">
        <v>285</v>
      </c>
      <c r="C123" t="s">
        <v>32</v>
      </c>
      <c r="D123" t="s">
        <v>276</v>
      </c>
      <c r="E123" t="s">
        <v>11</v>
      </c>
      <c r="F123" t="s">
        <v>12</v>
      </c>
      <c r="G123" s="4">
        <v>41810</v>
      </c>
      <c r="H123" s="4">
        <v>41810</v>
      </c>
      <c r="I123" s="4">
        <v>41816</v>
      </c>
      <c r="J123" t="s">
        <v>277</v>
      </c>
      <c r="K123" s="18">
        <v>200</v>
      </c>
      <c r="L123" t="s">
        <v>14</v>
      </c>
    </row>
    <row r="124" spans="1:12" ht="15">
      <c r="A124" s="2">
        <v>116</v>
      </c>
      <c r="B124" s="17" t="s">
        <v>326</v>
      </c>
      <c r="C124" t="s">
        <v>32</v>
      </c>
      <c r="D124" t="s">
        <v>328</v>
      </c>
      <c r="E124" t="s">
        <v>11</v>
      </c>
      <c r="F124" t="s">
        <v>12</v>
      </c>
      <c r="G124" s="4">
        <v>41810</v>
      </c>
      <c r="H124" s="4">
        <v>41810</v>
      </c>
      <c r="I124" s="4">
        <v>41838</v>
      </c>
      <c r="J124" t="s">
        <v>327</v>
      </c>
      <c r="K124" s="18">
        <v>196.18</v>
      </c>
      <c r="L124" t="s">
        <v>14</v>
      </c>
    </row>
    <row r="125" spans="1:12" ht="15">
      <c r="A125" s="2">
        <v>117</v>
      </c>
      <c r="B125" t="s">
        <v>288</v>
      </c>
      <c r="C125" t="s">
        <v>32</v>
      </c>
      <c r="D125" t="s">
        <v>127</v>
      </c>
      <c r="E125" t="s">
        <v>11</v>
      </c>
      <c r="F125" t="s">
        <v>12</v>
      </c>
      <c r="G125" s="4">
        <v>41822</v>
      </c>
      <c r="H125" s="4">
        <v>41822</v>
      </c>
      <c r="I125" s="4">
        <v>41822</v>
      </c>
      <c r="J125" t="s">
        <v>235</v>
      </c>
      <c r="K125" s="18">
        <v>107.07</v>
      </c>
      <c r="L125" t="s">
        <v>14</v>
      </c>
    </row>
    <row r="126" spans="1:12" ht="15">
      <c r="A126" s="2">
        <v>118</v>
      </c>
      <c r="B126" t="s">
        <v>294</v>
      </c>
      <c r="C126" t="s">
        <v>32</v>
      </c>
      <c r="D126" t="s">
        <v>290</v>
      </c>
      <c r="E126" t="s">
        <v>11</v>
      </c>
      <c r="F126" t="s">
        <v>12</v>
      </c>
      <c r="G126" s="4">
        <v>41824</v>
      </c>
      <c r="H126" s="4">
        <v>41824</v>
      </c>
      <c r="I126" s="4">
        <v>41824</v>
      </c>
      <c r="J126" t="s">
        <v>291</v>
      </c>
      <c r="K126" s="18">
        <v>300</v>
      </c>
      <c r="L126" t="s">
        <v>14</v>
      </c>
    </row>
    <row r="127" spans="1:12" ht="15">
      <c r="A127" s="2">
        <v>119</v>
      </c>
      <c r="B127" t="s">
        <v>295</v>
      </c>
      <c r="C127" t="s">
        <v>32</v>
      </c>
      <c r="D127" t="s">
        <v>293</v>
      </c>
      <c r="E127" t="s">
        <v>11</v>
      </c>
      <c r="F127" t="s">
        <v>12</v>
      </c>
      <c r="G127" s="4">
        <v>41824</v>
      </c>
      <c r="H127" s="4">
        <v>41824</v>
      </c>
      <c r="I127" s="4">
        <v>41824</v>
      </c>
      <c r="J127" t="s">
        <v>296</v>
      </c>
      <c r="K127" s="18">
        <v>229.05</v>
      </c>
      <c r="L127" t="s">
        <v>14</v>
      </c>
    </row>
    <row r="128" spans="1:12" ht="15">
      <c r="A128" s="2">
        <v>120</v>
      </c>
      <c r="B128" t="s">
        <v>307</v>
      </c>
      <c r="C128" t="s">
        <v>32</v>
      </c>
      <c r="D128" t="s">
        <v>318</v>
      </c>
      <c r="E128" t="s">
        <v>11</v>
      </c>
      <c r="F128" t="s">
        <v>12</v>
      </c>
      <c r="G128" s="4">
        <v>41827</v>
      </c>
      <c r="H128" s="4">
        <v>41827</v>
      </c>
      <c r="I128" s="4">
        <v>41834</v>
      </c>
      <c r="J128" t="s">
        <v>319</v>
      </c>
      <c r="K128" s="18">
        <v>44.77</v>
      </c>
      <c r="L128" t="s">
        <v>14</v>
      </c>
    </row>
    <row r="129" spans="1:12" ht="15">
      <c r="A129" s="2">
        <v>121</v>
      </c>
      <c r="B129" t="s">
        <v>308</v>
      </c>
      <c r="C129" t="s">
        <v>32</v>
      </c>
      <c r="D129" t="s">
        <v>205</v>
      </c>
      <c r="E129" t="s">
        <v>11</v>
      </c>
      <c r="F129" t="s">
        <v>12</v>
      </c>
      <c r="G129" s="4">
        <v>41828</v>
      </c>
      <c r="H129" s="4">
        <v>41828</v>
      </c>
      <c r="I129" s="4">
        <v>41828</v>
      </c>
      <c r="J129" t="s">
        <v>292</v>
      </c>
      <c r="K129" s="18">
        <v>200</v>
      </c>
      <c r="L129" t="s">
        <v>14</v>
      </c>
    </row>
    <row r="130" spans="1:12" ht="15">
      <c r="A130" s="2">
        <v>122</v>
      </c>
      <c r="B130" t="s">
        <v>309</v>
      </c>
      <c r="C130" t="s">
        <v>32</v>
      </c>
      <c r="D130" t="s">
        <v>297</v>
      </c>
      <c r="E130" t="s">
        <v>11</v>
      </c>
      <c r="F130" t="s">
        <v>12</v>
      </c>
      <c r="G130" s="4">
        <v>41828</v>
      </c>
      <c r="H130" s="4">
        <v>41828</v>
      </c>
      <c r="I130" s="4">
        <v>41828</v>
      </c>
      <c r="J130" t="s">
        <v>298</v>
      </c>
      <c r="K130" s="18">
        <v>120.82</v>
      </c>
      <c r="L130" t="s">
        <v>14</v>
      </c>
    </row>
    <row r="131" spans="1:12" ht="15">
      <c r="A131" s="2">
        <v>123</v>
      </c>
      <c r="B131" t="s">
        <v>310</v>
      </c>
      <c r="C131" t="s">
        <v>32</v>
      </c>
      <c r="D131" t="s">
        <v>127</v>
      </c>
      <c r="E131" t="s">
        <v>11</v>
      </c>
      <c r="F131" t="s">
        <v>12</v>
      </c>
      <c r="G131" s="4">
        <v>41829</v>
      </c>
      <c r="H131" s="4">
        <v>41829</v>
      </c>
      <c r="I131" s="4">
        <v>41829</v>
      </c>
      <c r="J131" t="s">
        <v>38</v>
      </c>
      <c r="K131" s="18">
        <v>48.08</v>
      </c>
      <c r="L131" t="s">
        <v>14</v>
      </c>
    </row>
    <row r="132" spans="1:12" ht="15">
      <c r="A132" s="2">
        <v>124</v>
      </c>
      <c r="B132" t="s">
        <v>311</v>
      </c>
      <c r="C132" t="s">
        <v>32</v>
      </c>
      <c r="D132" t="s">
        <v>37</v>
      </c>
      <c r="E132" t="s">
        <v>11</v>
      </c>
      <c r="F132" t="s">
        <v>12</v>
      </c>
      <c r="G132" s="4">
        <v>41829</v>
      </c>
      <c r="H132" s="4">
        <v>41829</v>
      </c>
      <c r="I132" s="4">
        <v>41829</v>
      </c>
      <c r="J132" t="s">
        <v>35</v>
      </c>
      <c r="K132" s="18">
        <v>102.05</v>
      </c>
      <c r="L132" t="s">
        <v>14</v>
      </c>
    </row>
    <row r="133" spans="1:12" ht="15">
      <c r="A133" s="2">
        <v>125</v>
      </c>
      <c r="B133" t="s">
        <v>312</v>
      </c>
      <c r="C133" t="s">
        <v>32</v>
      </c>
      <c r="D133" t="s">
        <v>320</v>
      </c>
      <c r="E133" t="s">
        <v>11</v>
      </c>
      <c r="F133" t="s">
        <v>12</v>
      </c>
      <c r="G133" s="4">
        <v>41829</v>
      </c>
      <c r="H133" s="4">
        <v>41829</v>
      </c>
      <c r="I133" s="4">
        <v>41835</v>
      </c>
      <c r="J133" t="s">
        <v>321</v>
      </c>
      <c r="K133" s="18">
        <v>356.95</v>
      </c>
      <c r="L133" t="s">
        <v>14</v>
      </c>
    </row>
    <row r="134" spans="1:12" ht="15">
      <c r="A134" s="2">
        <v>126</v>
      </c>
      <c r="B134" t="s">
        <v>313</v>
      </c>
      <c r="C134" t="s">
        <v>32</v>
      </c>
      <c r="D134" t="s">
        <v>300</v>
      </c>
      <c r="E134" t="s">
        <v>11</v>
      </c>
      <c r="F134" t="s">
        <v>12</v>
      </c>
      <c r="G134" s="4">
        <v>41835</v>
      </c>
      <c r="H134" s="4">
        <v>41835</v>
      </c>
      <c r="I134" s="4">
        <v>41835</v>
      </c>
      <c r="J134" t="s">
        <v>301</v>
      </c>
      <c r="K134" s="18">
        <v>18</v>
      </c>
      <c r="L134" t="s">
        <v>14</v>
      </c>
    </row>
    <row r="135" spans="1:12" ht="15">
      <c r="A135" s="2">
        <v>127</v>
      </c>
      <c r="B135" t="s">
        <v>314</v>
      </c>
      <c r="C135" t="s">
        <v>32</v>
      </c>
      <c r="D135" t="s">
        <v>127</v>
      </c>
      <c r="E135" t="s">
        <v>11</v>
      </c>
      <c r="F135" t="s">
        <v>12</v>
      </c>
      <c r="G135" s="4">
        <v>41836</v>
      </c>
      <c r="H135" s="4">
        <v>41836</v>
      </c>
      <c r="I135" s="4">
        <v>41836</v>
      </c>
      <c r="J135" t="s">
        <v>38</v>
      </c>
      <c r="K135" s="18">
        <v>287.71</v>
      </c>
      <c r="L135" t="s">
        <v>14</v>
      </c>
    </row>
    <row r="136" spans="1:12" ht="15">
      <c r="A136" s="2">
        <v>128</v>
      </c>
      <c r="B136" t="s">
        <v>315</v>
      </c>
      <c r="C136" t="s">
        <v>32</v>
      </c>
      <c r="D136" t="s">
        <v>304</v>
      </c>
      <c r="E136" t="s">
        <v>11</v>
      </c>
      <c r="F136" t="s">
        <v>12</v>
      </c>
      <c r="G136" s="4">
        <v>41836</v>
      </c>
      <c r="H136" s="4">
        <v>41836</v>
      </c>
      <c r="I136" s="4">
        <v>41836</v>
      </c>
      <c r="J136" t="s">
        <v>38</v>
      </c>
      <c r="K136" s="18">
        <v>25.18</v>
      </c>
      <c r="L136" t="s">
        <v>14</v>
      </c>
    </row>
    <row r="137" spans="1:12" ht="15">
      <c r="A137" s="2">
        <v>129</v>
      </c>
      <c r="B137" t="s">
        <v>316</v>
      </c>
      <c r="C137" t="s">
        <v>32</v>
      </c>
      <c r="D137" t="s">
        <v>274</v>
      </c>
      <c r="E137" t="s">
        <v>11</v>
      </c>
      <c r="F137" t="s">
        <v>12</v>
      </c>
      <c r="G137" s="4">
        <v>41837</v>
      </c>
      <c r="H137" s="4">
        <v>41837</v>
      </c>
      <c r="I137" s="4">
        <v>41837</v>
      </c>
      <c r="J137" t="s">
        <v>275</v>
      </c>
      <c r="K137" s="18">
        <v>193.61</v>
      </c>
      <c r="L137" t="s">
        <v>14</v>
      </c>
    </row>
    <row r="138" spans="1:12" ht="15">
      <c r="A138" s="2">
        <v>130</v>
      </c>
      <c r="B138" s="4" t="s">
        <v>317</v>
      </c>
      <c r="C138" t="s">
        <v>32</v>
      </c>
      <c r="D138" t="s">
        <v>305</v>
      </c>
      <c r="E138" t="s">
        <v>11</v>
      </c>
      <c r="F138" t="s">
        <v>12</v>
      </c>
      <c r="G138" s="4">
        <v>41838</v>
      </c>
      <c r="H138" s="4">
        <v>41838</v>
      </c>
      <c r="I138" s="4">
        <v>41838</v>
      </c>
      <c r="J138" t="s">
        <v>306</v>
      </c>
      <c r="K138" s="18">
        <v>32</v>
      </c>
      <c r="L138" t="s">
        <v>14</v>
      </c>
    </row>
    <row r="139" spans="1:12" ht="15">
      <c r="A139" s="2">
        <v>131</v>
      </c>
      <c r="B139" t="s">
        <v>323</v>
      </c>
      <c r="C139" t="s">
        <v>32</v>
      </c>
      <c r="D139" t="s">
        <v>324</v>
      </c>
      <c r="E139" t="s">
        <v>11</v>
      </c>
      <c r="F139" t="s">
        <v>12</v>
      </c>
      <c r="G139" s="4">
        <v>41838</v>
      </c>
      <c r="H139" s="4">
        <v>41838</v>
      </c>
      <c r="I139" s="4">
        <v>41838</v>
      </c>
      <c r="J139" t="s">
        <v>182</v>
      </c>
      <c r="K139" s="18">
        <v>111.21</v>
      </c>
      <c r="L139" t="s">
        <v>14</v>
      </c>
    </row>
    <row r="140" spans="1:12" ht="15">
      <c r="A140" s="2">
        <v>132</v>
      </c>
      <c r="B140" t="s">
        <v>325</v>
      </c>
      <c r="C140" t="s">
        <v>32</v>
      </c>
      <c r="D140" t="s">
        <v>22</v>
      </c>
      <c r="E140" t="s">
        <v>11</v>
      </c>
      <c r="F140" t="s">
        <v>12</v>
      </c>
      <c r="G140" s="4">
        <v>41838</v>
      </c>
      <c r="H140" s="4">
        <v>41838</v>
      </c>
      <c r="I140" s="4">
        <v>41838</v>
      </c>
      <c r="J140" t="s">
        <v>23</v>
      </c>
      <c r="K140" s="18">
        <v>217.8</v>
      </c>
      <c r="L140" t="s">
        <v>14</v>
      </c>
    </row>
    <row r="141" spans="1:12" ht="15">
      <c r="A141" s="2">
        <v>133</v>
      </c>
      <c r="B141" t="s">
        <v>329</v>
      </c>
      <c r="C141" t="s">
        <v>32</v>
      </c>
      <c r="D141" t="s">
        <v>330</v>
      </c>
      <c r="E141" t="s">
        <v>11</v>
      </c>
      <c r="F141" t="s">
        <v>12</v>
      </c>
      <c r="G141" s="4">
        <v>41841</v>
      </c>
      <c r="H141" s="4">
        <v>41841</v>
      </c>
      <c r="I141" s="4">
        <v>41841</v>
      </c>
      <c r="J141" t="s">
        <v>150</v>
      </c>
      <c r="K141" s="18">
        <v>75</v>
      </c>
      <c r="L141" t="s">
        <v>14</v>
      </c>
    </row>
    <row r="142" spans="1:12" ht="15">
      <c r="A142" s="2">
        <v>134</v>
      </c>
      <c r="B142" s="17" t="s">
        <v>335</v>
      </c>
      <c r="C142" t="s">
        <v>32</v>
      </c>
      <c r="D142" t="s">
        <v>336</v>
      </c>
      <c r="E142" t="s">
        <v>11</v>
      </c>
      <c r="F142" t="s">
        <v>12</v>
      </c>
      <c r="G142" s="4">
        <v>41841</v>
      </c>
      <c r="H142" s="4">
        <v>41841</v>
      </c>
      <c r="I142" s="4">
        <v>41849</v>
      </c>
      <c r="J142" t="s">
        <v>337</v>
      </c>
      <c r="K142" s="18">
        <v>114.96</v>
      </c>
      <c r="L142" t="s">
        <v>14</v>
      </c>
    </row>
    <row r="143" spans="1:12" ht="15">
      <c r="A143" s="2">
        <v>135</v>
      </c>
      <c r="B143" s="17" t="s">
        <v>338</v>
      </c>
      <c r="C143" s="17" t="s">
        <v>32</v>
      </c>
      <c r="D143" t="s">
        <v>339</v>
      </c>
      <c r="E143" t="s">
        <v>11</v>
      </c>
      <c r="F143" t="s">
        <v>12</v>
      </c>
      <c r="G143" s="4">
        <v>41848</v>
      </c>
      <c r="H143" s="4">
        <v>41848</v>
      </c>
      <c r="I143" s="4">
        <v>41848</v>
      </c>
      <c r="J143" t="s">
        <v>48</v>
      </c>
      <c r="K143" s="18">
        <v>41.52</v>
      </c>
      <c r="L143" t="s">
        <v>14</v>
      </c>
    </row>
    <row r="144" spans="1:12" ht="15">
      <c r="A144" s="2">
        <v>136</v>
      </c>
      <c r="B144" t="s">
        <v>340</v>
      </c>
      <c r="C144" t="s">
        <v>32</v>
      </c>
      <c r="D144" t="s">
        <v>83</v>
      </c>
      <c r="E144" t="s">
        <v>11</v>
      </c>
      <c r="F144" t="s">
        <v>12</v>
      </c>
      <c r="G144" s="4">
        <v>41848</v>
      </c>
      <c r="H144" s="4">
        <v>41848</v>
      </c>
      <c r="I144" s="4">
        <v>41849</v>
      </c>
      <c r="J144" t="s">
        <v>86</v>
      </c>
      <c r="K144" s="18">
        <v>22</v>
      </c>
      <c r="L144" t="s">
        <v>14</v>
      </c>
    </row>
    <row r="145" spans="1:12" ht="15">
      <c r="A145" s="2">
        <v>137</v>
      </c>
      <c r="B145" t="s">
        <v>341</v>
      </c>
      <c r="C145" t="s">
        <v>32</v>
      </c>
      <c r="D145" t="s">
        <v>54</v>
      </c>
      <c r="E145" t="s">
        <v>11</v>
      </c>
      <c r="F145" t="s">
        <v>12</v>
      </c>
      <c r="G145" s="4">
        <v>41848</v>
      </c>
      <c r="H145" s="4">
        <v>41848</v>
      </c>
      <c r="I145" s="4">
        <v>41851</v>
      </c>
      <c r="J145" t="s">
        <v>55</v>
      </c>
      <c r="K145" s="18">
        <v>67.52</v>
      </c>
      <c r="L145" t="s">
        <v>14</v>
      </c>
    </row>
    <row r="146" spans="1:12" ht="15">
      <c r="A146" s="2">
        <v>138</v>
      </c>
      <c r="B146" t="s">
        <v>342</v>
      </c>
      <c r="C146" t="s">
        <v>32</v>
      </c>
      <c r="D146" t="s">
        <v>343</v>
      </c>
      <c r="E146" t="s">
        <v>11</v>
      </c>
      <c r="F146" t="s">
        <v>12</v>
      </c>
      <c r="G146" s="4">
        <v>41848</v>
      </c>
      <c r="H146" s="4">
        <v>41848</v>
      </c>
      <c r="I146" s="4">
        <v>41849</v>
      </c>
      <c r="J146" t="s">
        <v>182</v>
      </c>
      <c r="K146" s="18">
        <v>50</v>
      </c>
      <c r="L146" t="s">
        <v>14</v>
      </c>
    </row>
    <row r="147" spans="1:12" ht="15">
      <c r="A147" s="2">
        <v>139</v>
      </c>
      <c r="B147" t="s">
        <v>344</v>
      </c>
      <c r="C147" t="s">
        <v>32</v>
      </c>
      <c r="D147" t="s">
        <v>274</v>
      </c>
      <c r="E147" t="s">
        <v>11</v>
      </c>
      <c r="F147" t="s">
        <v>12</v>
      </c>
      <c r="G147" s="4">
        <v>41851</v>
      </c>
      <c r="H147" s="4">
        <v>41851</v>
      </c>
      <c r="I147" s="4">
        <v>41851</v>
      </c>
      <c r="J147" t="s">
        <v>275</v>
      </c>
      <c r="K147" s="18">
        <v>259.28</v>
      </c>
      <c r="L147" t="s">
        <v>14</v>
      </c>
    </row>
    <row r="148" spans="1:12" ht="15">
      <c r="A148" s="2">
        <v>140</v>
      </c>
      <c r="B148" t="s">
        <v>345</v>
      </c>
      <c r="C148" t="s">
        <v>32</v>
      </c>
      <c r="D148" t="s">
        <v>346</v>
      </c>
      <c r="E148" t="s">
        <v>11</v>
      </c>
      <c r="F148" t="s">
        <v>12</v>
      </c>
      <c r="G148" s="4">
        <v>41851</v>
      </c>
      <c r="H148" s="4">
        <v>41851</v>
      </c>
      <c r="I148" s="4">
        <v>41885</v>
      </c>
      <c r="J148" t="s">
        <v>182</v>
      </c>
      <c r="K148" s="20">
        <v>2996.3</v>
      </c>
      <c r="L148" t="s">
        <v>14</v>
      </c>
    </row>
    <row r="149" spans="1:12" ht="15">
      <c r="A149" s="2">
        <v>141</v>
      </c>
      <c r="B149" t="s">
        <v>347</v>
      </c>
      <c r="C149" t="s">
        <v>32</v>
      </c>
      <c r="D149" t="s">
        <v>324</v>
      </c>
      <c r="E149" t="s">
        <v>11</v>
      </c>
      <c r="F149" t="s">
        <v>12</v>
      </c>
      <c r="G149" s="4">
        <v>41851</v>
      </c>
      <c r="H149" s="4">
        <v>41851</v>
      </c>
      <c r="I149" s="4">
        <v>41885</v>
      </c>
      <c r="J149" t="s">
        <v>182</v>
      </c>
      <c r="K149" s="18">
        <v>665.5</v>
      </c>
      <c r="L149" t="s">
        <v>14</v>
      </c>
    </row>
    <row r="150" spans="1:12" ht="15">
      <c r="A150" s="2">
        <v>142</v>
      </c>
      <c r="B150" t="s">
        <v>365</v>
      </c>
      <c r="C150" t="s">
        <v>32</v>
      </c>
      <c r="D150" t="s">
        <v>80</v>
      </c>
      <c r="E150" t="s">
        <v>11</v>
      </c>
      <c r="F150" t="s">
        <v>12</v>
      </c>
      <c r="G150" s="4">
        <v>41851</v>
      </c>
      <c r="H150" s="4">
        <v>41851</v>
      </c>
      <c r="I150" s="4">
        <v>41880</v>
      </c>
      <c r="J150" t="s">
        <v>366</v>
      </c>
      <c r="K150" s="20">
        <v>1153.27</v>
      </c>
      <c r="L150" t="s">
        <v>14</v>
      </c>
    </row>
    <row r="151" spans="1:12" ht="15">
      <c r="A151" s="2">
        <v>143</v>
      </c>
      <c r="B151" t="s">
        <v>368</v>
      </c>
      <c r="C151" t="s">
        <v>32</v>
      </c>
      <c r="D151" t="s">
        <v>369</v>
      </c>
      <c r="E151" t="s">
        <v>11</v>
      </c>
      <c r="F151" t="s">
        <v>12</v>
      </c>
      <c r="G151" s="4">
        <v>41851</v>
      </c>
      <c r="H151" s="4">
        <v>41859</v>
      </c>
      <c r="I151" s="4">
        <v>41936</v>
      </c>
      <c r="J151" t="s">
        <v>370</v>
      </c>
      <c r="K151" s="20">
        <v>1150</v>
      </c>
      <c r="L151" t="s">
        <v>14</v>
      </c>
    </row>
    <row r="152" spans="1:12" ht="15">
      <c r="A152" s="2">
        <v>144</v>
      </c>
      <c r="B152" t="s">
        <v>348</v>
      </c>
      <c r="C152" t="s">
        <v>32</v>
      </c>
      <c r="D152" t="s">
        <v>349</v>
      </c>
      <c r="E152" t="s">
        <v>11</v>
      </c>
      <c r="F152" t="s">
        <v>12</v>
      </c>
      <c r="G152" s="4">
        <v>41870</v>
      </c>
      <c r="H152" s="4">
        <v>41870</v>
      </c>
      <c r="I152" s="4">
        <v>41873</v>
      </c>
      <c r="J152" t="s">
        <v>101</v>
      </c>
      <c r="K152" s="18">
        <v>96.8</v>
      </c>
      <c r="L152" t="s">
        <v>14</v>
      </c>
    </row>
    <row r="153" spans="1:12" ht="15">
      <c r="A153" s="2">
        <v>145</v>
      </c>
      <c r="B153" t="s">
        <v>350</v>
      </c>
      <c r="C153" t="s">
        <v>32</v>
      </c>
      <c r="D153" t="s">
        <v>186</v>
      </c>
      <c r="E153" t="s">
        <v>11</v>
      </c>
      <c r="F153" t="s">
        <v>12</v>
      </c>
      <c r="G153" s="4">
        <v>41870</v>
      </c>
      <c r="H153" s="4">
        <v>41870</v>
      </c>
      <c r="I153" s="4">
        <v>41870</v>
      </c>
      <c r="J153" t="s">
        <v>150</v>
      </c>
      <c r="K153" s="18">
        <v>28</v>
      </c>
      <c r="L153" t="s">
        <v>14</v>
      </c>
    </row>
    <row r="154" spans="1:12" ht="15">
      <c r="A154" s="2">
        <v>146</v>
      </c>
      <c r="B154" t="s">
        <v>351</v>
      </c>
      <c r="C154" t="s">
        <v>32</v>
      </c>
      <c r="D154" t="s">
        <v>331</v>
      </c>
      <c r="E154" t="s">
        <v>11</v>
      </c>
      <c r="F154" t="s">
        <v>12</v>
      </c>
      <c r="G154" s="4">
        <v>41871</v>
      </c>
      <c r="H154" s="4">
        <v>41871</v>
      </c>
      <c r="I154" s="4">
        <v>41871</v>
      </c>
      <c r="J154" t="s">
        <v>38</v>
      </c>
      <c r="K154" s="20">
        <v>1982.5</v>
      </c>
      <c r="L154" s="12" t="s">
        <v>95</v>
      </c>
    </row>
    <row r="155" spans="1:12" ht="15">
      <c r="A155" s="2">
        <v>147</v>
      </c>
      <c r="B155" t="s">
        <v>352</v>
      </c>
      <c r="C155" t="s">
        <v>32</v>
      </c>
      <c r="D155" t="s">
        <v>353</v>
      </c>
      <c r="E155" t="s">
        <v>11</v>
      </c>
      <c r="F155" t="s">
        <v>12</v>
      </c>
      <c r="G155" s="4">
        <v>41871</v>
      </c>
      <c r="H155" s="4">
        <v>41871</v>
      </c>
      <c r="I155" s="4">
        <v>41884</v>
      </c>
      <c r="J155" t="s">
        <v>354</v>
      </c>
      <c r="K155" s="18">
        <v>192.39</v>
      </c>
      <c r="L155" t="s">
        <v>14</v>
      </c>
    </row>
    <row r="156" spans="1:12" ht="15">
      <c r="A156" s="2">
        <v>148</v>
      </c>
      <c r="B156" t="s">
        <v>355</v>
      </c>
      <c r="C156" t="s">
        <v>32</v>
      </c>
      <c r="D156" t="s">
        <v>356</v>
      </c>
      <c r="E156" t="s">
        <v>11</v>
      </c>
      <c r="F156" t="s">
        <v>12</v>
      </c>
      <c r="G156" s="4">
        <v>41877</v>
      </c>
      <c r="H156" s="4">
        <v>41877</v>
      </c>
      <c r="I156" s="4">
        <v>41877</v>
      </c>
      <c r="J156" t="s">
        <v>87</v>
      </c>
      <c r="K156" s="18">
        <v>62.5</v>
      </c>
      <c r="L156" t="s">
        <v>14</v>
      </c>
    </row>
    <row r="157" spans="1:12" ht="15">
      <c r="A157" s="2">
        <v>149</v>
      </c>
      <c r="B157" t="s">
        <v>357</v>
      </c>
      <c r="C157" t="s">
        <v>32</v>
      </c>
      <c r="D157" t="s">
        <v>358</v>
      </c>
      <c r="E157" t="s">
        <v>11</v>
      </c>
      <c r="F157" t="s">
        <v>12</v>
      </c>
      <c r="G157" s="4">
        <v>41879</v>
      </c>
      <c r="H157" s="4">
        <v>41879</v>
      </c>
      <c r="I157" s="4">
        <v>41879</v>
      </c>
      <c r="J157" t="s">
        <v>359</v>
      </c>
      <c r="K157" s="18">
        <v>78.65</v>
      </c>
      <c r="L157" t="s">
        <v>14</v>
      </c>
    </row>
    <row r="158" spans="1:12" ht="15">
      <c r="A158" s="2">
        <v>150</v>
      </c>
      <c r="B158" t="s">
        <v>360</v>
      </c>
      <c r="C158" t="s">
        <v>32</v>
      </c>
      <c r="D158" t="s">
        <v>361</v>
      </c>
      <c r="E158" t="s">
        <v>11</v>
      </c>
      <c r="F158" t="s">
        <v>12</v>
      </c>
      <c r="G158" s="4">
        <v>41885</v>
      </c>
      <c r="H158" s="4">
        <v>41885</v>
      </c>
      <c r="I158" s="4">
        <v>41885</v>
      </c>
      <c r="J158" t="s">
        <v>38</v>
      </c>
      <c r="K158" s="20">
        <v>1179.5</v>
      </c>
      <c r="L158" s="12" t="s">
        <v>95</v>
      </c>
    </row>
    <row r="159" spans="1:12" ht="15">
      <c r="A159" s="2">
        <v>151</v>
      </c>
      <c r="B159" t="s">
        <v>333</v>
      </c>
      <c r="C159" t="s">
        <v>32</v>
      </c>
      <c r="D159" t="s">
        <v>363</v>
      </c>
      <c r="E159" t="s">
        <v>11</v>
      </c>
      <c r="F159" t="s">
        <v>12</v>
      </c>
      <c r="G159" s="4">
        <v>41886</v>
      </c>
      <c r="H159" s="4">
        <v>41890</v>
      </c>
      <c r="I159" s="4">
        <v>41891</v>
      </c>
      <c r="J159" t="s">
        <v>362</v>
      </c>
      <c r="K159" s="18">
        <v>19319.4</v>
      </c>
      <c r="L159" t="s">
        <v>14</v>
      </c>
    </row>
    <row r="160" spans="1:12" ht="15">
      <c r="A160" s="2">
        <v>152</v>
      </c>
      <c r="B160" t="s">
        <v>334</v>
      </c>
      <c r="C160" t="s">
        <v>32</v>
      </c>
      <c r="D160" t="s">
        <v>363</v>
      </c>
      <c r="E160" t="s">
        <v>11</v>
      </c>
      <c r="F160" t="s">
        <v>12</v>
      </c>
      <c r="G160" s="4">
        <v>41886</v>
      </c>
      <c r="H160" s="4">
        <v>41890</v>
      </c>
      <c r="I160" s="4">
        <v>41891</v>
      </c>
      <c r="J160" t="s">
        <v>364</v>
      </c>
      <c r="K160" s="6">
        <v>4356</v>
      </c>
      <c r="L160" t="s">
        <v>14</v>
      </c>
    </row>
    <row r="161" spans="1:12" ht="15">
      <c r="A161" s="2">
        <v>153</v>
      </c>
      <c r="B161" t="s">
        <v>371</v>
      </c>
      <c r="C161" t="s">
        <v>32</v>
      </c>
      <c r="D161" t="s">
        <v>369</v>
      </c>
      <c r="E161" t="s">
        <v>11</v>
      </c>
      <c r="F161" t="s">
        <v>12</v>
      </c>
      <c r="G161" s="4">
        <v>41886</v>
      </c>
      <c r="H161" s="4">
        <v>41886</v>
      </c>
      <c r="I161" s="4">
        <v>41911</v>
      </c>
      <c r="J161" t="s">
        <v>372</v>
      </c>
      <c r="K161" s="5">
        <v>770</v>
      </c>
      <c r="L161" t="s">
        <v>14</v>
      </c>
    </row>
    <row r="162" spans="1:12" ht="15">
      <c r="A162" s="2">
        <v>154</v>
      </c>
      <c r="B162" t="s">
        <v>373</v>
      </c>
      <c r="C162" t="s">
        <v>32</v>
      </c>
      <c r="D162" t="s">
        <v>374</v>
      </c>
      <c r="E162" t="s">
        <v>11</v>
      </c>
      <c r="F162" t="s">
        <v>12</v>
      </c>
      <c r="G162" s="4">
        <v>41886</v>
      </c>
      <c r="H162" s="4">
        <v>41891</v>
      </c>
      <c r="I162" s="4">
        <v>41891</v>
      </c>
      <c r="J162" t="s">
        <v>375</v>
      </c>
      <c r="K162" s="6">
        <v>2000</v>
      </c>
      <c r="L162" t="s">
        <v>14</v>
      </c>
    </row>
    <row r="163" spans="1:12" ht="15">
      <c r="A163" s="2">
        <v>155</v>
      </c>
      <c r="B163" t="s">
        <v>376</v>
      </c>
      <c r="C163" t="s">
        <v>32</v>
      </c>
      <c r="D163" t="s">
        <v>80</v>
      </c>
      <c r="E163" t="s">
        <v>11</v>
      </c>
      <c r="F163" t="s">
        <v>12</v>
      </c>
      <c r="G163" s="4">
        <v>41886</v>
      </c>
      <c r="H163" s="4">
        <v>41886</v>
      </c>
      <c r="I163" s="4">
        <v>41899</v>
      </c>
      <c r="J163" t="s">
        <v>212</v>
      </c>
      <c r="K163" s="5">
        <v>300</v>
      </c>
      <c r="L163" t="s">
        <v>14</v>
      </c>
    </row>
    <row r="164" spans="1:12" ht="15">
      <c r="A164" s="2">
        <v>156</v>
      </c>
      <c r="B164" t="s">
        <v>377</v>
      </c>
      <c r="C164" t="s">
        <v>32</v>
      </c>
      <c r="D164" t="s">
        <v>378</v>
      </c>
      <c r="E164" t="s">
        <v>11</v>
      </c>
      <c r="F164" t="s">
        <v>12</v>
      </c>
      <c r="G164" s="4">
        <v>41887</v>
      </c>
      <c r="H164" s="4">
        <v>41887</v>
      </c>
      <c r="I164" s="4">
        <v>41887</v>
      </c>
      <c r="J164" t="s">
        <v>56</v>
      </c>
      <c r="K164" s="5">
        <v>45</v>
      </c>
      <c r="L164" t="s">
        <v>14</v>
      </c>
    </row>
    <row r="165" spans="1:12" ht="15">
      <c r="A165" s="2">
        <v>157</v>
      </c>
      <c r="B165" t="s">
        <v>379</v>
      </c>
      <c r="C165" t="s">
        <v>32</v>
      </c>
      <c r="D165" t="s">
        <v>29</v>
      </c>
      <c r="E165" t="s">
        <v>11</v>
      </c>
      <c r="F165" t="s">
        <v>12</v>
      </c>
      <c r="G165" s="4">
        <v>41887</v>
      </c>
      <c r="H165" s="4">
        <v>41887</v>
      </c>
      <c r="I165" s="4">
        <v>41887</v>
      </c>
      <c r="J165" t="s">
        <v>380</v>
      </c>
      <c r="K165" s="5">
        <v>114.6</v>
      </c>
      <c r="L165" t="s">
        <v>14</v>
      </c>
    </row>
    <row r="166" spans="1:12" ht="15">
      <c r="A166" s="2">
        <v>158</v>
      </c>
      <c r="B166" t="s">
        <v>381</v>
      </c>
      <c r="C166" t="s">
        <v>32</v>
      </c>
      <c r="D166" t="s">
        <v>382</v>
      </c>
      <c r="E166" t="s">
        <v>11</v>
      </c>
      <c r="F166" t="s">
        <v>12</v>
      </c>
      <c r="G166" s="4">
        <v>41887</v>
      </c>
      <c r="H166" s="4">
        <v>41887</v>
      </c>
      <c r="I166" s="4">
        <v>41890</v>
      </c>
      <c r="J166" t="s">
        <v>383</v>
      </c>
      <c r="K166" s="5">
        <v>197.51</v>
      </c>
      <c r="L166" t="s">
        <v>14</v>
      </c>
    </row>
    <row r="167" spans="1:12" ht="15">
      <c r="A167" s="2">
        <v>159</v>
      </c>
      <c r="B167" t="s">
        <v>384</v>
      </c>
      <c r="C167" t="s">
        <v>32</v>
      </c>
      <c r="D167" t="s">
        <v>385</v>
      </c>
      <c r="E167" t="s">
        <v>11</v>
      </c>
      <c r="F167" t="s">
        <v>12</v>
      </c>
      <c r="G167" s="4">
        <v>41891</v>
      </c>
      <c r="H167" s="4">
        <v>41891</v>
      </c>
      <c r="I167" s="4">
        <v>41904</v>
      </c>
      <c r="J167" t="s">
        <v>386</v>
      </c>
      <c r="K167" s="6">
        <v>1372.1</v>
      </c>
      <c r="L167" t="s">
        <v>14</v>
      </c>
    </row>
    <row r="168" spans="1:12" ht="15">
      <c r="A168" s="2">
        <v>160</v>
      </c>
      <c r="B168" t="s">
        <v>390</v>
      </c>
      <c r="C168" t="s">
        <v>32</v>
      </c>
      <c r="D168" t="s">
        <v>387</v>
      </c>
      <c r="E168" t="s">
        <v>11</v>
      </c>
      <c r="F168" t="s">
        <v>12</v>
      </c>
      <c r="G168" s="4">
        <v>41891</v>
      </c>
      <c r="H168" s="4">
        <v>41891</v>
      </c>
      <c r="I168" s="4">
        <v>41904</v>
      </c>
      <c r="J168" t="s">
        <v>386</v>
      </c>
      <c r="K168" s="5">
        <v>89.94</v>
      </c>
      <c r="L168" t="s">
        <v>14</v>
      </c>
    </row>
    <row r="169" spans="1:12" ht="15">
      <c r="A169" s="2">
        <v>161</v>
      </c>
      <c r="B169" t="s">
        <v>391</v>
      </c>
      <c r="C169" t="s">
        <v>32</v>
      </c>
      <c r="D169" t="s">
        <v>388</v>
      </c>
      <c r="E169" t="s">
        <v>11</v>
      </c>
      <c r="F169" t="s">
        <v>12</v>
      </c>
      <c r="G169" s="4">
        <v>41891</v>
      </c>
      <c r="H169" s="4">
        <v>41891</v>
      </c>
      <c r="I169" s="4">
        <v>41891</v>
      </c>
      <c r="J169" t="s">
        <v>389</v>
      </c>
      <c r="K169" s="6">
        <v>1000</v>
      </c>
      <c r="L169" t="s">
        <v>14</v>
      </c>
    </row>
    <row r="170" spans="1:12" ht="15">
      <c r="A170" s="2">
        <v>162</v>
      </c>
      <c r="B170" t="s">
        <v>392</v>
      </c>
      <c r="C170" t="s">
        <v>32</v>
      </c>
      <c r="D170" t="s">
        <v>393</v>
      </c>
      <c r="E170" t="s">
        <v>11</v>
      </c>
      <c r="F170" t="s">
        <v>12</v>
      </c>
      <c r="G170" s="4">
        <v>41891</v>
      </c>
      <c r="H170" s="4">
        <v>41891</v>
      </c>
      <c r="I170" s="4">
        <v>41897</v>
      </c>
      <c r="J170" t="s">
        <v>362</v>
      </c>
      <c r="K170" s="6">
        <v>2157.45</v>
      </c>
      <c r="L170" t="s">
        <v>14</v>
      </c>
    </row>
    <row r="171" spans="1:12" ht="15">
      <c r="A171" s="2">
        <v>163</v>
      </c>
      <c r="B171" t="s">
        <v>394</v>
      </c>
      <c r="C171" t="s">
        <v>32</v>
      </c>
      <c r="D171" t="s">
        <v>382</v>
      </c>
      <c r="E171" t="s">
        <v>11</v>
      </c>
      <c r="F171" t="s">
        <v>12</v>
      </c>
      <c r="G171" s="4">
        <v>41891</v>
      </c>
      <c r="H171" s="4">
        <v>41891</v>
      </c>
      <c r="I171" s="4">
        <v>41900</v>
      </c>
      <c r="J171" t="s">
        <v>206</v>
      </c>
      <c r="K171" s="5">
        <v>500</v>
      </c>
      <c r="L171" t="s">
        <v>14</v>
      </c>
    </row>
    <row r="172" spans="1:12" ht="15">
      <c r="A172" s="2">
        <v>164</v>
      </c>
      <c r="B172" t="s">
        <v>395</v>
      </c>
      <c r="C172" t="s">
        <v>32</v>
      </c>
      <c r="D172" t="s">
        <v>396</v>
      </c>
      <c r="E172" t="s">
        <v>11</v>
      </c>
      <c r="F172" t="s">
        <v>12</v>
      </c>
      <c r="G172" s="4">
        <v>41897</v>
      </c>
      <c r="H172" s="4">
        <v>41897</v>
      </c>
      <c r="I172" s="4">
        <v>41897</v>
      </c>
      <c r="J172" t="s">
        <v>56</v>
      </c>
      <c r="K172" s="5">
        <v>180</v>
      </c>
      <c r="L172" t="s">
        <v>14</v>
      </c>
    </row>
    <row r="173" spans="1:12" ht="15">
      <c r="A173" s="2">
        <v>165</v>
      </c>
      <c r="B173" t="s">
        <v>397</v>
      </c>
      <c r="C173" t="s">
        <v>32</v>
      </c>
      <c r="D173" t="s">
        <v>398</v>
      </c>
      <c r="E173" t="s">
        <v>11</v>
      </c>
      <c r="F173" t="s">
        <v>12</v>
      </c>
      <c r="G173" s="4">
        <v>41897</v>
      </c>
      <c r="H173" s="4">
        <v>41897</v>
      </c>
      <c r="I173" s="4">
        <v>41898</v>
      </c>
      <c r="J173" t="s">
        <v>399</v>
      </c>
      <c r="K173" s="6">
        <v>1720</v>
      </c>
      <c r="L173" t="s">
        <v>14</v>
      </c>
    </row>
    <row r="174" spans="1:12" ht="15">
      <c r="A174" s="2">
        <v>166</v>
      </c>
      <c r="B174" t="s">
        <v>400</v>
      </c>
      <c r="C174" t="s">
        <v>32</v>
      </c>
      <c r="D174" t="s">
        <v>401</v>
      </c>
      <c r="E174" t="s">
        <v>11</v>
      </c>
      <c r="F174" t="s">
        <v>12</v>
      </c>
      <c r="G174" s="4">
        <v>41898</v>
      </c>
      <c r="H174" s="4">
        <v>41898</v>
      </c>
      <c r="I174" s="4">
        <v>41901</v>
      </c>
      <c r="J174" t="s">
        <v>402</v>
      </c>
      <c r="K174" s="5">
        <v>500</v>
      </c>
      <c r="L174" t="s">
        <v>14</v>
      </c>
    </row>
    <row r="175" spans="1:12" ht="15">
      <c r="A175" s="2">
        <v>167</v>
      </c>
      <c r="B175" t="s">
        <v>403</v>
      </c>
      <c r="C175" t="s">
        <v>32</v>
      </c>
      <c r="D175" t="s">
        <v>404</v>
      </c>
      <c r="E175" t="s">
        <v>11</v>
      </c>
      <c r="F175" t="s">
        <v>12</v>
      </c>
      <c r="G175" s="4">
        <v>41898</v>
      </c>
      <c r="H175" s="4">
        <v>41898</v>
      </c>
      <c r="I175" s="4">
        <v>41899</v>
      </c>
      <c r="J175" t="s">
        <v>21</v>
      </c>
      <c r="K175" s="5">
        <v>45</v>
      </c>
      <c r="L175" t="s">
        <v>14</v>
      </c>
    </row>
    <row r="176" spans="1:12" ht="15">
      <c r="A176" s="2">
        <v>167</v>
      </c>
      <c r="B176" t="s">
        <v>405</v>
      </c>
      <c r="C176" t="s">
        <v>32</v>
      </c>
      <c r="D176" t="s">
        <v>406</v>
      </c>
      <c r="E176" t="s">
        <v>11</v>
      </c>
      <c r="F176" t="s">
        <v>12</v>
      </c>
      <c r="G176" s="4">
        <v>41899</v>
      </c>
      <c r="H176" s="4">
        <v>41899</v>
      </c>
      <c r="I176" s="4">
        <v>41899</v>
      </c>
      <c r="J176" t="s">
        <v>87</v>
      </c>
      <c r="K176" s="5">
        <v>79</v>
      </c>
      <c r="L176" t="s">
        <v>14</v>
      </c>
    </row>
    <row r="177" spans="1:12" ht="15">
      <c r="A177" s="2">
        <v>167</v>
      </c>
      <c r="B177" t="s">
        <v>407</v>
      </c>
      <c r="C177" t="s">
        <v>32</v>
      </c>
      <c r="D177" t="s">
        <v>408</v>
      </c>
      <c r="E177" t="s">
        <v>11</v>
      </c>
      <c r="F177" t="s">
        <v>12</v>
      </c>
      <c r="G177" s="4">
        <v>41899</v>
      </c>
      <c r="H177" s="4">
        <v>41899</v>
      </c>
      <c r="I177" s="4">
        <v>41899</v>
      </c>
      <c r="J177" t="s">
        <v>56</v>
      </c>
      <c r="K177" s="5">
        <v>125</v>
      </c>
      <c r="L177" t="s">
        <v>14</v>
      </c>
    </row>
    <row r="178" spans="1:12" ht="15">
      <c r="A178" s="2">
        <v>168</v>
      </c>
      <c r="B178" t="s">
        <v>409</v>
      </c>
      <c r="C178" t="s">
        <v>32</v>
      </c>
      <c r="D178" t="s">
        <v>83</v>
      </c>
      <c r="E178" t="s">
        <v>11</v>
      </c>
      <c r="F178" t="s">
        <v>12</v>
      </c>
      <c r="G178" s="4">
        <v>41900</v>
      </c>
      <c r="H178" s="4">
        <v>41900</v>
      </c>
      <c r="I178" s="4">
        <v>41900</v>
      </c>
      <c r="J178" t="s">
        <v>410</v>
      </c>
      <c r="K178" s="5">
        <v>15</v>
      </c>
      <c r="L178" t="s">
        <v>14</v>
      </c>
    </row>
    <row r="179" spans="1:12" ht="15">
      <c r="A179" s="2">
        <v>169</v>
      </c>
      <c r="B179" t="s">
        <v>411</v>
      </c>
      <c r="C179" t="s">
        <v>32</v>
      </c>
      <c r="D179" t="s">
        <v>412</v>
      </c>
      <c r="E179" t="s">
        <v>11</v>
      </c>
      <c r="F179" t="s">
        <v>12</v>
      </c>
      <c r="G179" s="4">
        <v>41900</v>
      </c>
      <c r="H179" s="4">
        <v>41900</v>
      </c>
      <c r="I179" s="4">
        <v>41904</v>
      </c>
      <c r="J179" t="s">
        <v>306</v>
      </c>
      <c r="K179" s="5">
        <v>90.75</v>
      </c>
      <c r="L179" t="s">
        <v>14</v>
      </c>
    </row>
    <row r="180" spans="1:12" ht="15">
      <c r="A180" s="2">
        <v>170</v>
      </c>
      <c r="B180" t="s">
        <v>413</v>
      </c>
      <c r="C180" t="s">
        <v>32</v>
      </c>
      <c r="D180" t="s">
        <v>414</v>
      </c>
      <c r="E180" t="s">
        <v>11</v>
      </c>
      <c r="F180" t="s">
        <v>12</v>
      </c>
      <c r="G180" s="4">
        <v>41906</v>
      </c>
      <c r="H180" s="4">
        <v>41906</v>
      </c>
      <c r="I180" s="4">
        <v>41906</v>
      </c>
      <c r="J180" t="s">
        <v>38</v>
      </c>
      <c r="K180" s="5">
        <v>63.9</v>
      </c>
      <c r="L180" s="12" t="s">
        <v>95</v>
      </c>
    </row>
    <row r="181" spans="1:12" ht="15">
      <c r="A181" s="2">
        <v>171</v>
      </c>
      <c r="B181" t="s">
        <v>415</v>
      </c>
      <c r="C181" t="s">
        <v>32</v>
      </c>
      <c r="D181" t="s">
        <v>331</v>
      </c>
      <c r="E181" t="s">
        <v>11</v>
      </c>
      <c r="F181" t="s">
        <v>12</v>
      </c>
      <c r="G181" s="4">
        <v>41906</v>
      </c>
      <c r="H181" s="4">
        <v>41906</v>
      </c>
      <c r="I181" s="4">
        <v>41906</v>
      </c>
      <c r="J181" t="s">
        <v>38</v>
      </c>
      <c r="K181" s="6">
        <v>1412.46</v>
      </c>
      <c r="L181" s="12" t="s">
        <v>95</v>
      </c>
    </row>
    <row r="182" spans="1:12" ht="15">
      <c r="A182" s="2">
        <v>172</v>
      </c>
      <c r="B182" t="s">
        <v>416</v>
      </c>
      <c r="C182" t="s">
        <v>32</v>
      </c>
      <c r="D182" t="s">
        <v>417</v>
      </c>
      <c r="E182" t="s">
        <v>11</v>
      </c>
      <c r="F182" t="s">
        <v>12</v>
      </c>
      <c r="G182" s="4">
        <v>41907</v>
      </c>
      <c r="H182" s="4">
        <v>41907</v>
      </c>
      <c r="I182" s="4">
        <v>41907</v>
      </c>
      <c r="J182" t="s">
        <v>144</v>
      </c>
      <c r="K182" s="5">
        <v>443.72</v>
      </c>
      <c r="L182" t="s">
        <v>14</v>
      </c>
    </row>
    <row r="183" spans="1:12" ht="15">
      <c r="A183" s="2">
        <v>173</v>
      </c>
      <c r="B183" t="s">
        <v>418</v>
      </c>
      <c r="C183" t="s">
        <v>32</v>
      </c>
      <c r="D183" t="s">
        <v>419</v>
      </c>
      <c r="E183" t="s">
        <v>11</v>
      </c>
      <c r="F183" t="s">
        <v>12</v>
      </c>
      <c r="G183" s="4">
        <v>41908</v>
      </c>
      <c r="H183" s="4">
        <v>41908</v>
      </c>
      <c r="I183" s="4">
        <v>41908</v>
      </c>
      <c r="J183" t="s">
        <v>87</v>
      </c>
      <c r="K183" s="5">
        <v>10.3</v>
      </c>
      <c r="L183" t="s">
        <v>14</v>
      </c>
    </row>
    <row r="184" spans="1:12" ht="15">
      <c r="A184" s="2">
        <v>174</v>
      </c>
      <c r="B184" t="s">
        <v>420</v>
      </c>
      <c r="C184" t="s">
        <v>32</v>
      </c>
      <c r="D184" t="s">
        <v>22</v>
      </c>
      <c r="E184" t="s">
        <v>11</v>
      </c>
      <c r="F184" t="s">
        <v>12</v>
      </c>
      <c r="G184" s="4">
        <v>41908</v>
      </c>
      <c r="H184" s="4">
        <v>41908</v>
      </c>
      <c r="I184" s="4">
        <v>41908</v>
      </c>
      <c r="J184" t="s">
        <v>235</v>
      </c>
      <c r="K184" s="5">
        <v>326.7</v>
      </c>
      <c r="L184" t="s">
        <v>14</v>
      </c>
    </row>
    <row r="185" spans="1:12" ht="15">
      <c r="A185" s="2">
        <v>175</v>
      </c>
      <c r="B185" t="s">
        <v>421</v>
      </c>
      <c r="C185" t="s">
        <v>32</v>
      </c>
      <c r="D185" t="s">
        <v>422</v>
      </c>
      <c r="E185" t="s">
        <v>11</v>
      </c>
      <c r="F185" t="s">
        <v>12</v>
      </c>
      <c r="G185" s="4">
        <v>41908</v>
      </c>
      <c r="H185" s="4">
        <v>41908</v>
      </c>
      <c r="I185" s="4">
        <v>41911</v>
      </c>
      <c r="J185" t="s">
        <v>160</v>
      </c>
      <c r="K185" s="5">
        <v>363</v>
      </c>
      <c r="L185" t="s">
        <v>14</v>
      </c>
    </row>
    <row r="186" spans="1:12" ht="15">
      <c r="A186" s="2">
        <v>176</v>
      </c>
      <c r="B186" t="s">
        <v>423</v>
      </c>
      <c r="C186" t="s">
        <v>32</v>
      </c>
      <c r="D186" t="s">
        <v>37</v>
      </c>
      <c r="E186" t="s">
        <v>11</v>
      </c>
      <c r="F186" t="s">
        <v>12</v>
      </c>
      <c r="G186" s="4">
        <v>41911</v>
      </c>
      <c r="H186" s="4">
        <v>41911</v>
      </c>
      <c r="I186" s="4">
        <v>41911</v>
      </c>
      <c r="J186" t="s">
        <v>424</v>
      </c>
      <c r="K186" s="14">
        <v>201.94</v>
      </c>
      <c r="L186" t="s">
        <v>14</v>
      </c>
    </row>
    <row r="187" spans="1:12" ht="15">
      <c r="A187" s="2">
        <v>177</v>
      </c>
      <c r="B187" t="s">
        <v>425</v>
      </c>
      <c r="C187" t="s">
        <v>32</v>
      </c>
      <c r="D187" t="s">
        <v>331</v>
      </c>
      <c r="E187" t="s">
        <v>11</v>
      </c>
      <c r="F187" t="s">
        <v>12</v>
      </c>
      <c r="G187" s="4">
        <v>41912</v>
      </c>
      <c r="H187" s="4">
        <v>41912</v>
      </c>
      <c r="I187" s="4">
        <v>41912</v>
      </c>
      <c r="J187" t="s">
        <v>275</v>
      </c>
      <c r="K187" s="5">
        <v>246.38</v>
      </c>
      <c r="L187" t="s">
        <v>14</v>
      </c>
    </row>
    <row r="188" spans="1:12" ht="15">
      <c r="A188" s="2">
        <v>178</v>
      </c>
      <c r="B188" t="s">
        <v>426</v>
      </c>
      <c r="C188" t="s">
        <v>32</v>
      </c>
      <c r="D188" t="s">
        <v>427</v>
      </c>
      <c r="E188" t="s">
        <v>11</v>
      </c>
      <c r="F188" t="s">
        <v>12</v>
      </c>
      <c r="G188" s="4">
        <v>41913</v>
      </c>
      <c r="H188" s="4">
        <v>41913</v>
      </c>
      <c r="I188" s="4">
        <v>41913</v>
      </c>
      <c r="J188" t="s">
        <v>21</v>
      </c>
      <c r="K188" s="5">
        <v>102</v>
      </c>
      <c r="L188" t="s">
        <v>14</v>
      </c>
    </row>
    <row r="189" spans="1:12" ht="15">
      <c r="A189" s="2">
        <v>179</v>
      </c>
      <c r="B189" t="s">
        <v>429</v>
      </c>
      <c r="C189" t="s">
        <v>32</v>
      </c>
      <c r="D189" t="s">
        <v>428</v>
      </c>
      <c r="E189" t="s">
        <v>11</v>
      </c>
      <c r="F189" t="s">
        <v>12</v>
      </c>
      <c r="G189" s="4">
        <v>41920</v>
      </c>
      <c r="H189" s="4">
        <v>41920</v>
      </c>
      <c r="I189" s="4">
        <v>41925</v>
      </c>
      <c r="J189" t="s">
        <v>56</v>
      </c>
      <c r="K189" s="5">
        <v>313</v>
      </c>
      <c r="L189" t="s">
        <v>14</v>
      </c>
    </row>
    <row r="190" spans="1:12" ht="15">
      <c r="A190" s="2">
        <v>180</v>
      </c>
      <c r="B190" t="s">
        <v>430</v>
      </c>
      <c r="C190" t="s">
        <v>32</v>
      </c>
      <c r="D190" t="s">
        <v>431</v>
      </c>
      <c r="E190" t="s">
        <v>11</v>
      </c>
      <c r="F190" t="s">
        <v>12</v>
      </c>
      <c r="G190" s="4">
        <v>41922</v>
      </c>
      <c r="H190" s="4">
        <v>41922</v>
      </c>
      <c r="I190" s="4">
        <v>41925</v>
      </c>
      <c r="J190" t="s">
        <v>337</v>
      </c>
      <c r="K190" s="5">
        <v>312.75</v>
      </c>
      <c r="L190" t="s">
        <v>14</v>
      </c>
    </row>
    <row r="191" spans="1:12" ht="15">
      <c r="A191" s="2">
        <v>181</v>
      </c>
      <c r="B191" t="s">
        <v>432</v>
      </c>
      <c r="C191" t="s">
        <v>32</v>
      </c>
      <c r="D191" t="s">
        <v>336</v>
      </c>
      <c r="E191" t="s">
        <v>11</v>
      </c>
      <c r="F191" t="s">
        <v>12</v>
      </c>
      <c r="G191" s="4">
        <v>41922</v>
      </c>
      <c r="H191" s="4">
        <v>41922</v>
      </c>
      <c r="I191" s="4">
        <v>41925</v>
      </c>
      <c r="J191" t="s">
        <v>337</v>
      </c>
      <c r="K191" s="5">
        <v>233.4</v>
      </c>
      <c r="L191" t="s">
        <v>14</v>
      </c>
    </row>
    <row r="192" spans="1:12" ht="15">
      <c r="A192" s="2">
        <v>182</v>
      </c>
      <c r="B192" t="s">
        <v>433</v>
      </c>
      <c r="C192" t="s">
        <v>32</v>
      </c>
      <c r="D192" t="s">
        <v>434</v>
      </c>
      <c r="E192" t="s">
        <v>11</v>
      </c>
      <c r="F192" t="s">
        <v>12</v>
      </c>
      <c r="G192" s="4">
        <v>41922</v>
      </c>
      <c r="H192" s="4">
        <v>41922</v>
      </c>
      <c r="I192" s="4">
        <v>41927</v>
      </c>
      <c r="J192" t="s">
        <v>435</v>
      </c>
      <c r="K192" s="6">
        <v>1037.96</v>
      </c>
      <c r="L192" t="s">
        <v>14</v>
      </c>
    </row>
    <row r="193" spans="1:12" ht="15">
      <c r="A193" s="2">
        <v>183</v>
      </c>
      <c r="B193" t="s">
        <v>436</v>
      </c>
      <c r="C193" t="s">
        <v>32</v>
      </c>
      <c r="D193" t="s">
        <v>331</v>
      </c>
      <c r="E193" t="s">
        <v>11</v>
      </c>
      <c r="F193" t="s">
        <v>12</v>
      </c>
      <c r="G193" s="4">
        <v>41927</v>
      </c>
      <c r="H193" s="4">
        <v>41927</v>
      </c>
      <c r="I193" s="4">
        <v>41927</v>
      </c>
      <c r="J193" t="s">
        <v>38</v>
      </c>
      <c r="K193" s="5">
        <v>399.11</v>
      </c>
      <c r="L193" s="12" t="s">
        <v>95</v>
      </c>
    </row>
    <row r="194" spans="1:12" ht="15">
      <c r="A194" s="2">
        <v>184</v>
      </c>
      <c r="B194" t="s">
        <v>437</v>
      </c>
      <c r="C194" t="s">
        <v>32</v>
      </c>
      <c r="D194" t="s">
        <v>438</v>
      </c>
      <c r="E194" t="s">
        <v>11</v>
      </c>
      <c r="F194" t="s">
        <v>12</v>
      </c>
      <c r="G194" s="4">
        <v>41927</v>
      </c>
      <c r="H194" s="4">
        <v>41927</v>
      </c>
      <c r="I194" s="4">
        <v>41961</v>
      </c>
      <c r="J194" t="s">
        <v>439</v>
      </c>
      <c r="K194" s="6">
        <v>1783.92</v>
      </c>
      <c r="L194" t="s">
        <v>14</v>
      </c>
    </row>
    <row r="195" spans="1:12" ht="15">
      <c r="A195" s="2">
        <v>185</v>
      </c>
      <c r="B195" t="s">
        <v>440</v>
      </c>
      <c r="C195" t="s">
        <v>32</v>
      </c>
      <c r="D195" t="s">
        <v>441</v>
      </c>
      <c r="E195" t="s">
        <v>11</v>
      </c>
      <c r="F195" t="s">
        <v>12</v>
      </c>
      <c r="G195" s="4">
        <v>41927</v>
      </c>
      <c r="H195" s="4">
        <v>41927</v>
      </c>
      <c r="I195" s="4">
        <v>41961</v>
      </c>
      <c r="J195" t="s">
        <v>442</v>
      </c>
      <c r="K195" s="6">
        <v>1216.08</v>
      </c>
      <c r="L195" t="s">
        <v>14</v>
      </c>
    </row>
    <row r="196" spans="1:12" ht="15">
      <c r="A196" s="2">
        <v>186</v>
      </c>
      <c r="B196" t="s">
        <v>443</v>
      </c>
      <c r="C196" t="s">
        <v>32</v>
      </c>
      <c r="D196" t="s">
        <v>41</v>
      </c>
      <c r="E196" t="s">
        <v>11</v>
      </c>
      <c r="F196" t="s">
        <v>12</v>
      </c>
      <c r="G196" s="4">
        <v>41927</v>
      </c>
      <c r="H196" s="4">
        <v>41927</v>
      </c>
      <c r="I196" s="4">
        <v>41933</v>
      </c>
      <c r="J196" t="s">
        <v>366</v>
      </c>
      <c r="K196" s="5">
        <v>145</v>
      </c>
      <c r="L196" t="s">
        <v>14</v>
      </c>
    </row>
    <row r="197" spans="1:12" ht="15">
      <c r="A197" s="2">
        <v>187</v>
      </c>
      <c r="B197" t="s">
        <v>444</v>
      </c>
      <c r="C197" t="s">
        <v>32</v>
      </c>
      <c r="D197" t="s">
        <v>445</v>
      </c>
      <c r="E197" t="s">
        <v>11</v>
      </c>
      <c r="F197" t="s">
        <v>12</v>
      </c>
      <c r="G197" s="4">
        <v>41927</v>
      </c>
      <c r="H197" s="4">
        <v>41927</v>
      </c>
      <c r="I197" s="4">
        <v>41934</v>
      </c>
      <c r="J197" t="s">
        <v>147</v>
      </c>
      <c r="K197" s="5">
        <v>197.23</v>
      </c>
      <c r="L197" t="s">
        <v>14</v>
      </c>
    </row>
    <row r="198" spans="1:12" ht="15">
      <c r="A198" s="2">
        <v>188</v>
      </c>
      <c r="B198" t="s">
        <v>446</v>
      </c>
      <c r="C198" t="s">
        <v>32</v>
      </c>
      <c r="D198" t="s">
        <v>74</v>
      </c>
      <c r="E198" t="s">
        <v>11</v>
      </c>
      <c r="F198" t="s">
        <v>12</v>
      </c>
      <c r="G198" s="4">
        <v>41935</v>
      </c>
      <c r="H198" s="4">
        <v>41935</v>
      </c>
      <c r="I198" s="4">
        <v>41935</v>
      </c>
      <c r="J198" t="s">
        <v>48</v>
      </c>
      <c r="K198" s="5">
        <v>42.03</v>
      </c>
      <c r="L198" t="s">
        <v>14</v>
      </c>
    </row>
    <row r="199" spans="1:12" ht="15">
      <c r="A199" s="2">
        <v>189</v>
      </c>
      <c r="B199" t="s">
        <v>447</v>
      </c>
      <c r="C199" t="s">
        <v>32</v>
      </c>
      <c r="D199" t="s">
        <v>448</v>
      </c>
      <c r="E199" t="s">
        <v>11</v>
      </c>
      <c r="F199" t="s">
        <v>12</v>
      </c>
      <c r="G199" s="4">
        <v>41935</v>
      </c>
      <c r="H199" s="4">
        <v>41935</v>
      </c>
      <c r="I199" s="4">
        <v>41941</v>
      </c>
      <c r="J199" t="s">
        <v>449</v>
      </c>
      <c r="K199" s="5">
        <v>358.16</v>
      </c>
      <c r="L199" t="s">
        <v>14</v>
      </c>
    </row>
    <row r="200" spans="1:12" ht="15">
      <c r="A200" s="2">
        <v>190</v>
      </c>
      <c r="B200" t="s">
        <v>450</v>
      </c>
      <c r="C200" t="s">
        <v>32</v>
      </c>
      <c r="D200" t="s">
        <v>74</v>
      </c>
      <c r="E200" t="s">
        <v>11</v>
      </c>
      <c r="F200" t="s">
        <v>12</v>
      </c>
      <c r="G200" s="4">
        <v>41939</v>
      </c>
      <c r="H200" s="4">
        <v>41939</v>
      </c>
      <c r="I200" s="4">
        <v>41939</v>
      </c>
      <c r="J200" t="s">
        <v>235</v>
      </c>
      <c r="K200" s="5">
        <v>159.45</v>
      </c>
      <c r="L200" t="s">
        <v>14</v>
      </c>
    </row>
    <row r="201" spans="1:12" ht="15">
      <c r="A201" s="2">
        <v>191</v>
      </c>
      <c r="B201" t="s">
        <v>451</v>
      </c>
      <c r="C201" t="s">
        <v>32</v>
      </c>
      <c r="D201" t="s">
        <v>29</v>
      </c>
      <c r="E201" t="s">
        <v>11</v>
      </c>
      <c r="F201" t="s">
        <v>12</v>
      </c>
      <c r="G201" s="4">
        <v>41939</v>
      </c>
      <c r="H201" s="4">
        <v>41939</v>
      </c>
      <c r="I201" s="4">
        <v>41939</v>
      </c>
      <c r="J201" t="s">
        <v>380</v>
      </c>
      <c r="K201" s="5">
        <v>245.2</v>
      </c>
      <c r="L201" t="s">
        <v>14</v>
      </c>
    </row>
    <row r="202" spans="1:12" ht="15">
      <c r="A202" s="2">
        <v>192</v>
      </c>
      <c r="B202" t="s">
        <v>452</v>
      </c>
      <c r="C202" t="s">
        <v>32</v>
      </c>
      <c r="D202" t="s">
        <v>83</v>
      </c>
      <c r="E202" t="s">
        <v>11</v>
      </c>
      <c r="F202" t="s">
        <v>12</v>
      </c>
      <c r="G202" s="4">
        <v>41940</v>
      </c>
      <c r="H202" s="4">
        <v>41940</v>
      </c>
      <c r="I202" s="4">
        <v>41940</v>
      </c>
      <c r="J202" t="s">
        <v>86</v>
      </c>
      <c r="K202" s="5">
        <v>40</v>
      </c>
      <c r="L202" t="s">
        <v>14</v>
      </c>
    </row>
    <row r="203" spans="1:12" ht="15">
      <c r="A203" s="2">
        <v>193</v>
      </c>
      <c r="B203" t="s">
        <v>453</v>
      </c>
      <c r="C203" t="s">
        <v>32</v>
      </c>
      <c r="D203" t="s">
        <v>454</v>
      </c>
      <c r="E203" t="s">
        <v>11</v>
      </c>
      <c r="F203" t="s">
        <v>12</v>
      </c>
      <c r="G203" s="4">
        <v>41942</v>
      </c>
      <c r="H203" s="4">
        <v>41942</v>
      </c>
      <c r="I203" s="4">
        <v>41943</v>
      </c>
      <c r="J203" t="s">
        <v>455</v>
      </c>
      <c r="K203" s="5">
        <v>323</v>
      </c>
      <c r="L203" t="s">
        <v>14</v>
      </c>
    </row>
    <row r="204" spans="1:12" ht="15">
      <c r="A204" s="2">
        <v>194</v>
      </c>
      <c r="B204" t="s">
        <v>456</v>
      </c>
      <c r="C204" t="s">
        <v>32</v>
      </c>
      <c r="D204" t="s">
        <v>361</v>
      </c>
      <c r="E204" t="s">
        <v>11</v>
      </c>
      <c r="F204" t="s">
        <v>12</v>
      </c>
      <c r="G204" s="4">
        <v>41942</v>
      </c>
      <c r="H204" s="4">
        <v>41942</v>
      </c>
      <c r="I204" s="4">
        <v>41942</v>
      </c>
      <c r="J204" t="s">
        <v>386</v>
      </c>
      <c r="K204" s="6">
        <v>1326.2</v>
      </c>
      <c r="L204" t="s">
        <v>14</v>
      </c>
    </row>
    <row r="205" spans="1:12" ht="15">
      <c r="A205" s="2">
        <v>195</v>
      </c>
      <c r="B205" t="s">
        <v>457</v>
      </c>
      <c r="C205" t="s">
        <v>32</v>
      </c>
      <c r="D205" t="s">
        <v>458</v>
      </c>
      <c r="E205" t="s">
        <v>11</v>
      </c>
      <c r="F205" t="s">
        <v>12</v>
      </c>
      <c r="G205" s="4">
        <v>41942</v>
      </c>
      <c r="H205" s="4">
        <v>41942</v>
      </c>
      <c r="I205" s="4">
        <v>41953</v>
      </c>
      <c r="J205" t="s">
        <v>459</v>
      </c>
      <c r="K205" s="5">
        <v>500</v>
      </c>
      <c r="L205" t="s">
        <v>14</v>
      </c>
    </row>
    <row r="206" spans="1:12" ht="15">
      <c r="A206" s="2">
        <v>196</v>
      </c>
      <c r="B206" t="s">
        <v>460</v>
      </c>
      <c r="C206" t="s">
        <v>32</v>
      </c>
      <c r="D206" t="s">
        <v>37</v>
      </c>
      <c r="E206" t="s">
        <v>11</v>
      </c>
      <c r="F206" t="s">
        <v>12</v>
      </c>
      <c r="G206" s="4">
        <v>41950</v>
      </c>
      <c r="H206" s="4">
        <v>41950</v>
      </c>
      <c r="I206" s="4">
        <v>41950</v>
      </c>
      <c r="J206" t="s">
        <v>461</v>
      </c>
      <c r="K206" s="5">
        <v>324.1</v>
      </c>
      <c r="L206" t="s">
        <v>14</v>
      </c>
    </row>
    <row r="207" spans="1:12" ht="15">
      <c r="A207" s="2">
        <v>197</v>
      </c>
      <c r="B207" t="s">
        <v>462</v>
      </c>
      <c r="C207" t="s">
        <v>32</v>
      </c>
      <c r="D207" t="s">
        <v>74</v>
      </c>
      <c r="E207" t="s">
        <v>11</v>
      </c>
      <c r="F207" t="s">
        <v>12</v>
      </c>
      <c r="G207" s="4">
        <v>41954</v>
      </c>
      <c r="H207" s="4">
        <v>41954</v>
      </c>
      <c r="I207" s="4">
        <v>41954</v>
      </c>
      <c r="J207" t="s">
        <v>48</v>
      </c>
      <c r="K207" s="5">
        <v>100</v>
      </c>
      <c r="L207" t="s">
        <v>14</v>
      </c>
    </row>
    <row r="208" spans="1:12" ht="15">
      <c r="A208" s="2">
        <v>198</v>
      </c>
      <c r="B208" t="s">
        <v>463</v>
      </c>
      <c r="C208" t="s">
        <v>32</v>
      </c>
      <c r="D208" t="s">
        <v>83</v>
      </c>
      <c r="E208" t="s">
        <v>11</v>
      </c>
      <c r="F208" t="s">
        <v>12</v>
      </c>
      <c r="G208" s="4">
        <v>41954</v>
      </c>
      <c r="H208" s="4">
        <v>41954</v>
      </c>
      <c r="I208" s="4">
        <v>41954</v>
      </c>
      <c r="J208" t="s">
        <v>86</v>
      </c>
      <c r="K208" s="5">
        <v>20</v>
      </c>
      <c r="L208" t="s">
        <v>14</v>
      </c>
    </row>
    <row r="209" spans="1:12" ht="15">
      <c r="A209" s="2">
        <v>199</v>
      </c>
      <c r="B209" t="s">
        <v>464</v>
      </c>
      <c r="C209" t="s">
        <v>32</v>
      </c>
      <c r="D209" t="s">
        <v>465</v>
      </c>
      <c r="E209" t="s">
        <v>11</v>
      </c>
      <c r="F209" t="s">
        <v>12</v>
      </c>
      <c r="G209" s="4">
        <v>41954</v>
      </c>
      <c r="H209" s="4">
        <v>41954</v>
      </c>
      <c r="I209" s="4">
        <v>41954</v>
      </c>
      <c r="J209" t="s">
        <v>229</v>
      </c>
      <c r="K209" s="5">
        <v>163.74</v>
      </c>
      <c r="L209" t="s">
        <v>14</v>
      </c>
    </row>
    <row r="210" spans="1:12" ht="15">
      <c r="A210" s="2">
        <v>200</v>
      </c>
      <c r="B210" t="s">
        <v>466</v>
      </c>
      <c r="C210" t="s">
        <v>32</v>
      </c>
      <c r="D210" t="s">
        <v>467</v>
      </c>
      <c r="E210" t="s">
        <v>11</v>
      </c>
      <c r="F210" t="s">
        <v>12</v>
      </c>
      <c r="G210" s="4">
        <v>41954</v>
      </c>
      <c r="H210" s="4">
        <v>41954</v>
      </c>
      <c r="I210" s="4">
        <v>41954</v>
      </c>
      <c r="J210" t="s">
        <v>21</v>
      </c>
      <c r="K210" s="5">
        <v>690</v>
      </c>
      <c r="L210" t="s">
        <v>14</v>
      </c>
    </row>
    <row r="211" spans="1:12" ht="15">
      <c r="A211" s="2">
        <v>201</v>
      </c>
      <c r="B211" t="s">
        <v>468</v>
      </c>
      <c r="C211" t="s">
        <v>32</v>
      </c>
      <c r="D211" t="s">
        <v>469</v>
      </c>
      <c r="E211" t="s">
        <v>11</v>
      </c>
      <c r="F211" t="s">
        <v>12</v>
      </c>
      <c r="G211" s="4">
        <v>41954</v>
      </c>
      <c r="H211" s="4">
        <v>41954</v>
      </c>
      <c r="I211" s="4">
        <v>41960</v>
      </c>
      <c r="J211" t="s">
        <v>306</v>
      </c>
      <c r="K211" s="5">
        <v>266.2</v>
      </c>
      <c r="L211" t="s">
        <v>14</v>
      </c>
    </row>
    <row r="212" spans="1:12" ht="15">
      <c r="A212" s="2">
        <v>202</v>
      </c>
      <c r="B212" t="s">
        <v>470</v>
      </c>
      <c r="C212" t="s">
        <v>32</v>
      </c>
      <c r="D212" t="s">
        <v>41</v>
      </c>
      <c r="E212" t="s">
        <v>11</v>
      </c>
      <c r="F212" t="s">
        <v>12</v>
      </c>
      <c r="G212" s="4">
        <v>41954</v>
      </c>
      <c r="H212" s="4">
        <v>41954</v>
      </c>
      <c r="I212" s="4">
        <v>41961</v>
      </c>
      <c r="J212" t="s">
        <v>366</v>
      </c>
      <c r="K212" s="5">
        <v>120</v>
      </c>
      <c r="L212" t="s">
        <v>14</v>
      </c>
    </row>
    <row r="213" spans="1:12" ht="15">
      <c r="A213" s="2">
        <v>203</v>
      </c>
      <c r="B213" t="s">
        <v>471</v>
      </c>
      <c r="C213" t="s">
        <v>32</v>
      </c>
      <c r="D213" t="s">
        <v>472</v>
      </c>
      <c r="E213" t="s">
        <v>11</v>
      </c>
      <c r="F213" t="s">
        <v>12</v>
      </c>
      <c r="G213" s="4">
        <v>41954</v>
      </c>
      <c r="H213" s="4">
        <v>41954</v>
      </c>
      <c r="I213" s="4">
        <v>41954</v>
      </c>
      <c r="J213" t="s">
        <v>473</v>
      </c>
      <c r="K213" s="5">
        <v>62</v>
      </c>
      <c r="L213" t="s">
        <v>14</v>
      </c>
    </row>
    <row r="214" spans="1:12" ht="15">
      <c r="A214" s="2">
        <v>204</v>
      </c>
      <c r="B214" t="s">
        <v>474</v>
      </c>
      <c r="C214" t="s">
        <v>32</v>
      </c>
      <c r="D214" t="s">
        <v>475</v>
      </c>
      <c r="E214" t="s">
        <v>11</v>
      </c>
      <c r="F214" t="s">
        <v>12</v>
      </c>
      <c r="G214" s="4">
        <v>41954</v>
      </c>
      <c r="H214" s="4">
        <v>41954</v>
      </c>
      <c r="I214" s="4">
        <v>41963</v>
      </c>
      <c r="J214" t="s">
        <v>476</v>
      </c>
      <c r="K214" s="6">
        <v>1200</v>
      </c>
      <c r="L214" t="s">
        <v>14</v>
      </c>
    </row>
    <row r="215" spans="1:12" ht="15">
      <c r="A215" s="2">
        <v>205</v>
      </c>
      <c r="B215" t="s">
        <v>477</v>
      </c>
      <c r="C215" t="s">
        <v>32</v>
      </c>
      <c r="D215" t="s">
        <v>478</v>
      </c>
      <c r="E215" t="s">
        <v>11</v>
      </c>
      <c r="F215" t="s">
        <v>12</v>
      </c>
      <c r="G215" s="4">
        <v>41962</v>
      </c>
      <c r="H215" s="4">
        <v>41962</v>
      </c>
      <c r="I215" s="4">
        <v>41962</v>
      </c>
      <c r="J215" t="s">
        <v>479</v>
      </c>
      <c r="K215" s="5">
        <v>39.93</v>
      </c>
      <c r="L215" t="s">
        <v>14</v>
      </c>
    </row>
    <row r="216" spans="1:12" ht="15">
      <c r="A216" s="2">
        <v>206</v>
      </c>
      <c r="B216" t="s">
        <v>480</v>
      </c>
      <c r="C216" t="s">
        <v>32</v>
      </c>
      <c r="D216" t="s">
        <v>560</v>
      </c>
      <c r="E216" t="s">
        <v>11</v>
      </c>
      <c r="F216" t="s">
        <v>12</v>
      </c>
      <c r="G216" s="4">
        <v>41962</v>
      </c>
      <c r="H216" s="4">
        <v>41962</v>
      </c>
      <c r="I216" s="4">
        <v>41962</v>
      </c>
      <c r="J216" t="s">
        <v>46</v>
      </c>
      <c r="K216" s="5">
        <v>110</v>
      </c>
      <c r="L216" t="s">
        <v>14</v>
      </c>
    </row>
    <row r="217" spans="1:12" ht="15">
      <c r="A217" s="2">
        <v>207</v>
      </c>
      <c r="B217" t="s">
        <v>481</v>
      </c>
      <c r="C217" t="s">
        <v>32</v>
      </c>
      <c r="D217" t="s">
        <v>331</v>
      </c>
      <c r="E217" t="s">
        <v>11</v>
      </c>
      <c r="F217" t="s">
        <v>12</v>
      </c>
      <c r="G217" s="4">
        <v>41962</v>
      </c>
      <c r="H217" s="4">
        <v>41962</v>
      </c>
      <c r="I217" s="4">
        <v>41962</v>
      </c>
      <c r="J217" t="s">
        <v>38</v>
      </c>
      <c r="K217" s="5">
        <v>559.22</v>
      </c>
      <c r="L217" t="s">
        <v>14</v>
      </c>
    </row>
    <row r="218" spans="1:12" ht="15">
      <c r="A218" s="2">
        <v>208</v>
      </c>
      <c r="B218" t="s">
        <v>482</v>
      </c>
      <c r="C218" t="s">
        <v>32</v>
      </c>
      <c r="D218" t="s">
        <v>484</v>
      </c>
      <c r="E218" t="s">
        <v>11</v>
      </c>
      <c r="F218" t="s">
        <v>12</v>
      </c>
      <c r="G218" s="4">
        <v>41962</v>
      </c>
      <c r="H218" s="4">
        <v>41962</v>
      </c>
      <c r="I218" s="4">
        <v>41969</v>
      </c>
      <c r="J218" t="s">
        <v>483</v>
      </c>
      <c r="K218" s="5">
        <v>220</v>
      </c>
      <c r="L218" t="s">
        <v>14</v>
      </c>
    </row>
    <row r="219" spans="1:12" ht="15">
      <c r="A219" s="2">
        <v>209</v>
      </c>
      <c r="B219" t="s">
        <v>485</v>
      </c>
      <c r="C219" t="s">
        <v>32</v>
      </c>
      <c r="D219" t="s">
        <v>17</v>
      </c>
      <c r="E219" t="s">
        <v>11</v>
      </c>
      <c r="F219" t="s">
        <v>12</v>
      </c>
      <c r="G219" s="4">
        <v>41962</v>
      </c>
      <c r="H219" s="4">
        <v>41962</v>
      </c>
      <c r="I219" s="4">
        <v>41962</v>
      </c>
      <c r="J219" t="s">
        <v>486</v>
      </c>
      <c r="K219" s="5">
        <v>516</v>
      </c>
      <c r="L219" t="s">
        <v>14</v>
      </c>
    </row>
    <row r="220" spans="1:12" ht="15">
      <c r="A220" s="2">
        <v>210</v>
      </c>
      <c r="B220" t="s">
        <v>487</v>
      </c>
      <c r="C220" t="s">
        <v>32</v>
      </c>
      <c r="D220" t="s">
        <v>488</v>
      </c>
      <c r="E220" t="s">
        <v>11</v>
      </c>
      <c r="F220" t="s">
        <v>12</v>
      </c>
      <c r="G220" s="4">
        <v>41964</v>
      </c>
      <c r="H220" s="4">
        <v>41964</v>
      </c>
      <c r="I220" s="4">
        <v>41964</v>
      </c>
      <c r="J220" t="s">
        <v>489</v>
      </c>
      <c r="K220" s="5">
        <v>600</v>
      </c>
      <c r="L220" t="s">
        <v>14</v>
      </c>
    </row>
    <row r="221" spans="1:12" ht="15">
      <c r="A221" s="2">
        <v>211</v>
      </c>
      <c r="B221" t="s">
        <v>490</v>
      </c>
      <c r="C221" t="s">
        <v>32</v>
      </c>
      <c r="D221" t="s">
        <v>336</v>
      </c>
      <c r="E221" t="s">
        <v>11</v>
      </c>
      <c r="F221" t="s">
        <v>12</v>
      </c>
      <c r="G221" s="4">
        <v>41964</v>
      </c>
      <c r="H221" s="4">
        <v>41964</v>
      </c>
      <c r="I221" s="4">
        <v>41964</v>
      </c>
      <c r="J221" t="s">
        <v>337</v>
      </c>
      <c r="K221" s="5">
        <v>129.57</v>
      </c>
      <c r="L221" t="s">
        <v>14</v>
      </c>
    </row>
    <row r="222" spans="1:12" ht="15">
      <c r="A222" s="2">
        <v>212</v>
      </c>
      <c r="B222" t="s">
        <v>491</v>
      </c>
      <c r="C222" t="s">
        <v>32</v>
      </c>
      <c r="D222" t="s">
        <v>37</v>
      </c>
      <c r="E222" t="s">
        <v>11</v>
      </c>
      <c r="F222" t="s">
        <v>12</v>
      </c>
      <c r="G222" s="4">
        <v>41968</v>
      </c>
      <c r="H222" s="4">
        <v>41968</v>
      </c>
      <c r="I222" s="4">
        <v>41968</v>
      </c>
      <c r="J222" t="s">
        <v>35</v>
      </c>
      <c r="K222" s="5">
        <v>493.38</v>
      </c>
      <c r="L222" t="s">
        <v>14</v>
      </c>
    </row>
    <row r="223" spans="1:12" ht="15">
      <c r="A223" s="2">
        <v>213</v>
      </c>
      <c r="B223" t="s">
        <v>492</v>
      </c>
      <c r="C223" t="s">
        <v>32</v>
      </c>
      <c r="D223" t="s">
        <v>493</v>
      </c>
      <c r="E223" t="s">
        <v>11</v>
      </c>
      <c r="F223" t="s">
        <v>12</v>
      </c>
      <c r="G223" s="4">
        <v>41968</v>
      </c>
      <c r="H223" s="4">
        <v>41968</v>
      </c>
      <c r="I223" s="4">
        <v>41968</v>
      </c>
      <c r="J223" t="s">
        <v>26</v>
      </c>
      <c r="K223" s="5">
        <v>34.99</v>
      </c>
      <c r="L223" t="s">
        <v>14</v>
      </c>
    </row>
    <row r="224" spans="1:12" ht="15">
      <c r="A224" s="2">
        <v>214</v>
      </c>
      <c r="B224" t="s">
        <v>494</v>
      </c>
      <c r="C224" t="s">
        <v>32</v>
      </c>
      <c r="D224" t="s">
        <v>495</v>
      </c>
      <c r="E224" t="s">
        <v>11</v>
      </c>
      <c r="F224" t="s">
        <v>12</v>
      </c>
      <c r="G224" s="4">
        <v>41968</v>
      </c>
      <c r="H224" s="4">
        <v>41968</v>
      </c>
      <c r="I224" s="4">
        <v>41968</v>
      </c>
      <c r="J224" t="s">
        <v>380</v>
      </c>
      <c r="K224" s="5">
        <v>31.8</v>
      </c>
      <c r="L224" t="s">
        <v>14</v>
      </c>
    </row>
    <row r="225" spans="1:12" ht="15">
      <c r="A225" s="2">
        <v>215</v>
      </c>
      <c r="B225" t="s">
        <v>496</v>
      </c>
      <c r="C225" t="s">
        <v>32</v>
      </c>
      <c r="D225" t="s">
        <v>497</v>
      </c>
      <c r="E225" t="s">
        <v>11</v>
      </c>
      <c r="F225" t="s">
        <v>12</v>
      </c>
      <c r="G225" s="4">
        <v>41968</v>
      </c>
      <c r="H225" s="4">
        <v>41968</v>
      </c>
      <c r="I225" s="4">
        <v>41968</v>
      </c>
      <c r="J225" t="s">
        <v>21</v>
      </c>
      <c r="K225" s="5">
        <v>29.6</v>
      </c>
      <c r="L225" t="s">
        <v>14</v>
      </c>
    </row>
    <row r="226" spans="1:12" ht="15">
      <c r="A226" s="2">
        <v>216</v>
      </c>
      <c r="B226" t="s">
        <v>498</v>
      </c>
      <c r="C226" t="s">
        <v>32</v>
      </c>
      <c r="D226" t="s">
        <v>64</v>
      </c>
      <c r="E226" t="s">
        <v>11</v>
      </c>
      <c r="F226" t="s">
        <v>12</v>
      </c>
      <c r="G226" s="4">
        <v>41968</v>
      </c>
      <c r="H226" s="4">
        <v>41968</v>
      </c>
      <c r="I226" s="4">
        <v>41969</v>
      </c>
      <c r="J226" t="s">
        <v>65</v>
      </c>
      <c r="K226" s="5">
        <v>227.16</v>
      </c>
      <c r="L226" t="s">
        <v>14</v>
      </c>
    </row>
    <row r="227" spans="1:12" ht="15">
      <c r="A227" s="2">
        <v>217</v>
      </c>
      <c r="B227" t="s">
        <v>499</v>
      </c>
      <c r="C227" t="s">
        <v>32</v>
      </c>
      <c r="D227" t="s">
        <v>64</v>
      </c>
      <c r="E227" t="s">
        <v>11</v>
      </c>
      <c r="F227" t="s">
        <v>12</v>
      </c>
      <c r="G227" s="4">
        <v>41968</v>
      </c>
      <c r="H227" s="4">
        <v>41968</v>
      </c>
      <c r="I227" s="4">
        <v>41970</v>
      </c>
      <c r="J227" t="s">
        <v>65</v>
      </c>
      <c r="K227" s="5">
        <v>230</v>
      </c>
      <c r="L227" t="s">
        <v>14</v>
      </c>
    </row>
    <row r="228" spans="1:12" ht="15">
      <c r="A228" s="2">
        <v>218</v>
      </c>
      <c r="B228" t="s">
        <v>500</v>
      </c>
      <c r="C228" t="s">
        <v>32</v>
      </c>
      <c r="D228" t="s">
        <v>331</v>
      </c>
      <c r="E228" t="s">
        <v>11</v>
      </c>
      <c r="F228" t="s">
        <v>12</v>
      </c>
      <c r="G228" s="4">
        <v>41969</v>
      </c>
      <c r="H228" s="4">
        <v>41969</v>
      </c>
      <c r="I228" s="4">
        <v>41969</v>
      </c>
      <c r="J228" t="s">
        <v>38</v>
      </c>
      <c r="K228" s="5">
        <v>68.88</v>
      </c>
      <c r="L228" s="12" t="s">
        <v>95</v>
      </c>
    </row>
    <row r="229" spans="1:12" ht="15">
      <c r="A229" s="2">
        <v>219</v>
      </c>
      <c r="B229" t="s">
        <v>501</v>
      </c>
      <c r="C229" t="s">
        <v>32</v>
      </c>
      <c r="D229" t="s">
        <v>83</v>
      </c>
      <c r="E229" t="s">
        <v>11</v>
      </c>
      <c r="F229" t="s">
        <v>12</v>
      </c>
      <c r="G229" s="4">
        <v>41970</v>
      </c>
      <c r="H229" s="4">
        <v>41970</v>
      </c>
      <c r="I229" s="4">
        <v>41970</v>
      </c>
      <c r="J229" t="s">
        <v>86</v>
      </c>
      <c r="K229" s="5">
        <v>200</v>
      </c>
      <c r="L229" t="s">
        <v>14</v>
      </c>
    </row>
    <row r="230" spans="1:12" ht="15">
      <c r="A230" s="2">
        <v>220</v>
      </c>
      <c r="B230" t="s">
        <v>502</v>
      </c>
      <c r="C230" t="s">
        <v>32</v>
      </c>
      <c r="D230" t="s">
        <v>503</v>
      </c>
      <c r="E230" t="s">
        <v>11</v>
      </c>
      <c r="F230" t="s">
        <v>12</v>
      </c>
      <c r="G230" s="4">
        <v>41971</v>
      </c>
      <c r="H230" s="4">
        <v>41971</v>
      </c>
      <c r="I230" s="4">
        <v>41971</v>
      </c>
      <c r="J230" t="s">
        <v>199</v>
      </c>
      <c r="K230" s="5">
        <v>305.2</v>
      </c>
      <c r="L230" t="s">
        <v>14</v>
      </c>
    </row>
    <row r="231" spans="1:12" ht="15">
      <c r="A231" s="2">
        <v>221</v>
      </c>
      <c r="B231" t="s">
        <v>504</v>
      </c>
      <c r="C231" t="s">
        <v>32</v>
      </c>
      <c r="D231" t="s">
        <v>505</v>
      </c>
      <c r="E231" t="s">
        <v>11</v>
      </c>
      <c r="F231" t="s">
        <v>12</v>
      </c>
      <c r="G231" s="4">
        <v>41971</v>
      </c>
      <c r="H231" s="4">
        <v>41971</v>
      </c>
      <c r="I231" s="4">
        <v>41971</v>
      </c>
      <c r="J231" t="s">
        <v>34</v>
      </c>
      <c r="K231" s="6">
        <v>9950.76</v>
      </c>
      <c r="L231" t="s">
        <v>14</v>
      </c>
    </row>
    <row r="232" spans="1:12" ht="15">
      <c r="A232" s="2">
        <v>222</v>
      </c>
      <c r="B232" t="s">
        <v>506</v>
      </c>
      <c r="C232" t="s">
        <v>32</v>
      </c>
      <c r="D232" t="s">
        <v>29</v>
      </c>
      <c r="E232" t="s">
        <v>11</v>
      </c>
      <c r="F232" t="s">
        <v>12</v>
      </c>
      <c r="G232" s="4">
        <v>41976</v>
      </c>
      <c r="H232" s="4">
        <v>41976</v>
      </c>
      <c r="I232" s="4">
        <v>41976</v>
      </c>
      <c r="J232" t="s">
        <v>380</v>
      </c>
      <c r="K232" s="5">
        <v>61.11</v>
      </c>
      <c r="L232" t="s">
        <v>14</v>
      </c>
    </row>
    <row r="233" spans="1:12" ht="15">
      <c r="A233" s="2">
        <v>223</v>
      </c>
      <c r="B233" t="s">
        <v>507</v>
      </c>
      <c r="C233" t="s">
        <v>32</v>
      </c>
      <c r="D233" t="s">
        <v>508</v>
      </c>
      <c r="E233" t="s">
        <v>11</v>
      </c>
      <c r="F233" t="s">
        <v>12</v>
      </c>
      <c r="G233" s="4">
        <v>41977</v>
      </c>
      <c r="H233" s="4">
        <v>41977</v>
      </c>
      <c r="I233" s="4">
        <v>41977</v>
      </c>
      <c r="J233" t="s">
        <v>101</v>
      </c>
      <c r="K233" s="5">
        <v>84.7</v>
      </c>
      <c r="L233" t="s">
        <v>14</v>
      </c>
    </row>
    <row r="234" spans="1:12" ht="15">
      <c r="A234" s="2">
        <v>224</v>
      </c>
      <c r="B234" t="s">
        <v>509</v>
      </c>
      <c r="C234" t="s">
        <v>32</v>
      </c>
      <c r="D234" t="s">
        <v>510</v>
      </c>
      <c r="E234" t="s">
        <v>11</v>
      </c>
      <c r="F234" t="s">
        <v>12</v>
      </c>
      <c r="G234" s="4">
        <v>41977</v>
      </c>
      <c r="H234" s="4">
        <v>41977</v>
      </c>
      <c r="I234" s="4">
        <v>41982</v>
      </c>
      <c r="J234" t="s">
        <v>511</v>
      </c>
      <c r="K234" s="5">
        <v>69.06</v>
      </c>
      <c r="L234" t="s">
        <v>14</v>
      </c>
    </row>
    <row r="235" spans="1:12" ht="15">
      <c r="A235" s="2">
        <v>225</v>
      </c>
      <c r="B235" t="s">
        <v>513</v>
      </c>
      <c r="C235" t="s">
        <v>32</v>
      </c>
      <c r="D235" t="s">
        <v>64</v>
      </c>
      <c r="E235" t="s">
        <v>11</v>
      </c>
      <c r="F235" t="s">
        <v>12</v>
      </c>
      <c r="G235" s="4">
        <v>41978</v>
      </c>
      <c r="H235" s="4">
        <v>41978</v>
      </c>
      <c r="I235" s="4">
        <v>41981</v>
      </c>
      <c r="J235" t="s">
        <v>65</v>
      </c>
      <c r="K235" s="6">
        <v>1191.7</v>
      </c>
      <c r="L235" t="s">
        <v>14</v>
      </c>
    </row>
    <row r="236" spans="1:12" ht="15">
      <c r="A236" s="2">
        <v>226</v>
      </c>
      <c r="B236" t="s">
        <v>514</v>
      </c>
      <c r="C236" t="s">
        <v>32</v>
      </c>
      <c r="D236" t="s">
        <v>64</v>
      </c>
      <c r="E236" t="s">
        <v>11</v>
      </c>
      <c r="F236" t="s">
        <v>12</v>
      </c>
      <c r="G236" s="4">
        <v>41978</v>
      </c>
      <c r="H236" s="4">
        <v>41978</v>
      </c>
      <c r="I236" s="4">
        <v>41981</v>
      </c>
      <c r="J236" t="s">
        <v>65</v>
      </c>
      <c r="K236" s="5">
        <v>899.8</v>
      </c>
      <c r="L236" t="s">
        <v>14</v>
      </c>
    </row>
    <row r="237" spans="1:12" ht="15">
      <c r="A237" s="2">
        <v>227</v>
      </c>
      <c r="B237" t="s">
        <v>515</v>
      </c>
      <c r="C237" t="s">
        <v>32</v>
      </c>
      <c r="D237" t="s">
        <v>512</v>
      </c>
      <c r="E237" t="s">
        <v>11</v>
      </c>
      <c r="F237" t="s">
        <v>12</v>
      </c>
      <c r="G237" s="4">
        <v>41981</v>
      </c>
      <c r="H237" s="4">
        <v>41981</v>
      </c>
      <c r="I237" s="4">
        <v>41981</v>
      </c>
      <c r="J237" t="s">
        <v>48</v>
      </c>
      <c r="K237" s="5">
        <v>14.1</v>
      </c>
      <c r="L237" t="s">
        <v>14</v>
      </c>
    </row>
    <row r="238" spans="1:12" ht="15">
      <c r="A238" s="2">
        <v>228</v>
      </c>
      <c r="B238" t="s">
        <v>516</v>
      </c>
      <c r="C238" t="s">
        <v>32</v>
      </c>
      <c r="D238" t="s">
        <v>517</v>
      </c>
      <c r="E238" t="s">
        <v>11</v>
      </c>
      <c r="F238" t="s">
        <v>12</v>
      </c>
      <c r="G238" s="4">
        <v>41982</v>
      </c>
      <c r="H238" s="4">
        <v>41982</v>
      </c>
      <c r="I238" s="4">
        <v>41982</v>
      </c>
      <c r="J238" t="s">
        <v>34</v>
      </c>
      <c r="K238" s="5">
        <v>100</v>
      </c>
      <c r="L238" t="s">
        <v>14</v>
      </c>
    </row>
    <row r="239" spans="1:12" ht="15">
      <c r="A239" s="2">
        <v>229</v>
      </c>
      <c r="B239" t="s">
        <v>518</v>
      </c>
      <c r="C239" t="s">
        <v>32</v>
      </c>
      <c r="D239" t="s">
        <v>73</v>
      </c>
      <c r="E239" t="s">
        <v>11</v>
      </c>
      <c r="F239" t="s">
        <v>12</v>
      </c>
      <c r="G239" s="4">
        <v>41988</v>
      </c>
      <c r="H239" s="4">
        <v>41988</v>
      </c>
      <c r="I239" s="4">
        <v>41988</v>
      </c>
      <c r="J239" t="s">
        <v>72</v>
      </c>
      <c r="K239" s="5">
        <v>98.7</v>
      </c>
      <c r="L239" t="s">
        <v>14</v>
      </c>
    </row>
    <row r="240" spans="1:12" ht="15">
      <c r="A240" s="2">
        <v>230</v>
      </c>
      <c r="B240" t="s">
        <v>519</v>
      </c>
      <c r="C240" t="s">
        <v>32</v>
      </c>
      <c r="D240" t="s">
        <v>74</v>
      </c>
      <c r="E240" t="s">
        <v>11</v>
      </c>
      <c r="F240" t="s">
        <v>12</v>
      </c>
      <c r="G240" s="4">
        <v>41989</v>
      </c>
      <c r="H240" s="4">
        <v>41989</v>
      </c>
      <c r="I240" s="4">
        <v>41989</v>
      </c>
      <c r="J240" t="s">
        <v>48</v>
      </c>
      <c r="K240" s="5">
        <v>199.85</v>
      </c>
      <c r="L240" t="s">
        <v>14</v>
      </c>
    </row>
    <row r="241" spans="1:12" ht="15">
      <c r="A241" s="2">
        <v>231</v>
      </c>
      <c r="B241" t="s">
        <v>522</v>
      </c>
      <c r="C241" t="s">
        <v>32</v>
      </c>
      <c r="D241" t="s">
        <v>523</v>
      </c>
      <c r="E241" t="s">
        <v>11</v>
      </c>
      <c r="F241" t="s">
        <v>12</v>
      </c>
      <c r="G241" s="4">
        <v>41989</v>
      </c>
      <c r="H241" s="4">
        <v>41989</v>
      </c>
      <c r="I241" s="4">
        <v>41989</v>
      </c>
      <c r="J241" t="s">
        <v>101</v>
      </c>
      <c r="K241" s="5">
        <v>141.8</v>
      </c>
      <c r="L241" t="s">
        <v>14</v>
      </c>
    </row>
    <row r="242" spans="1:12" ht="15">
      <c r="A242" s="2">
        <v>232</v>
      </c>
      <c r="B242" t="s">
        <v>520</v>
      </c>
      <c r="C242" t="s">
        <v>32</v>
      </c>
      <c r="D242" t="s">
        <v>331</v>
      </c>
      <c r="E242" t="s">
        <v>11</v>
      </c>
      <c r="F242" t="s">
        <v>12</v>
      </c>
      <c r="G242" s="4">
        <v>41990</v>
      </c>
      <c r="H242" s="4">
        <v>41990</v>
      </c>
      <c r="I242" s="4">
        <v>41990</v>
      </c>
      <c r="J242" t="s">
        <v>38</v>
      </c>
      <c r="K242" s="6">
        <v>1027.36</v>
      </c>
      <c r="L242" s="12" t="s">
        <v>95</v>
      </c>
    </row>
    <row r="243" spans="1:12" ht="15">
      <c r="A243" s="2">
        <v>233</v>
      </c>
      <c r="B243" t="s">
        <v>521</v>
      </c>
      <c r="C243" t="s">
        <v>32</v>
      </c>
      <c r="D243" t="s">
        <v>503</v>
      </c>
      <c r="E243" t="s">
        <v>11</v>
      </c>
      <c r="F243" t="s">
        <v>12</v>
      </c>
      <c r="G243" s="4">
        <v>41990</v>
      </c>
      <c r="H243" s="4">
        <v>41990</v>
      </c>
      <c r="I243" s="4">
        <v>41990</v>
      </c>
      <c r="J243" t="s">
        <v>237</v>
      </c>
      <c r="K243" s="6">
        <v>1980</v>
      </c>
      <c r="L243" t="s">
        <v>14</v>
      </c>
    </row>
    <row r="244" spans="1:12" ht="15">
      <c r="A244" s="2">
        <v>234</v>
      </c>
      <c r="B244" t="s">
        <v>525</v>
      </c>
      <c r="C244" t="s">
        <v>32</v>
      </c>
      <c r="D244" t="s">
        <v>22</v>
      </c>
      <c r="E244" t="s">
        <v>11</v>
      </c>
      <c r="F244" t="s">
        <v>12</v>
      </c>
      <c r="G244" s="4">
        <v>41990</v>
      </c>
      <c r="H244" s="4">
        <v>41990</v>
      </c>
      <c r="I244" s="4">
        <v>41990</v>
      </c>
      <c r="J244" t="s">
        <v>235</v>
      </c>
      <c r="K244" s="5">
        <v>256.8</v>
      </c>
      <c r="L244" t="s">
        <v>14</v>
      </c>
    </row>
    <row r="245" spans="1:12" ht="15">
      <c r="A245" s="2">
        <v>235</v>
      </c>
      <c r="B245" t="s">
        <v>524</v>
      </c>
      <c r="C245" t="s">
        <v>32</v>
      </c>
      <c r="D245" t="s">
        <v>503</v>
      </c>
      <c r="E245" t="s">
        <v>11</v>
      </c>
      <c r="F245" t="s">
        <v>12</v>
      </c>
      <c r="G245" s="4">
        <v>41992</v>
      </c>
      <c r="H245" s="4">
        <v>41992</v>
      </c>
      <c r="I245" s="4">
        <v>41992</v>
      </c>
      <c r="J245" t="s">
        <v>221</v>
      </c>
      <c r="K245" s="6">
        <v>2700</v>
      </c>
      <c r="L245" t="s">
        <v>14</v>
      </c>
    </row>
    <row r="246" spans="1:12" ht="15">
      <c r="A246" s="2">
        <v>236</v>
      </c>
      <c r="B246" t="s">
        <v>526</v>
      </c>
      <c r="C246" t="s">
        <v>32</v>
      </c>
      <c r="D246" t="s">
        <v>363</v>
      </c>
      <c r="E246" t="s">
        <v>11</v>
      </c>
      <c r="F246" t="s">
        <v>12</v>
      </c>
      <c r="G246" s="4">
        <v>41995</v>
      </c>
      <c r="H246" s="4">
        <v>42002</v>
      </c>
      <c r="I246" s="4">
        <v>42004</v>
      </c>
      <c r="J246" t="s">
        <v>362</v>
      </c>
      <c r="K246" s="6">
        <v>16983.72</v>
      </c>
      <c r="L246" t="s">
        <v>14</v>
      </c>
    </row>
    <row r="247" spans="1:12" ht="15">
      <c r="A247" s="2">
        <v>237</v>
      </c>
      <c r="B247" t="s">
        <v>528</v>
      </c>
      <c r="C247" t="s">
        <v>32</v>
      </c>
      <c r="D247" t="s">
        <v>503</v>
      </c>
      <c r="E247" t="s">
        <v>11</v>
      </c>
      <c r="F247" t="s">
        <v>12</v>
      </c>
      <c r="G247" s="4">
        <v>41995</v>
      </c>
      <c r="H247" s="4">
        <v>41995</v>
      </c>
      <c r="I247" s="4">
        <v>41995</v>
      </c>
      <c r="J247" t="s">
        <v>527</v>
      </c>
      <c r="K247" s="6">
        <v>2440</v>
      </c>
      <c r="L247" t="s">
        <v>14</v>
      </c>
    </row>
    <row r="248" spans="1:12" ht="15">
      <c r="A248" s="2">
        <v>238</v>
      </c>
      <c r="B248" t="s">
        <v>529</v>
      </c>
      <c r="C248" t="s">
        <v>32</v>
      </c>
      <c r="D248" t="s">
        <v>363</v>
      </c>
      <c r="E248" t="s">
        <v>11</v>
      </c>
      <c r="F248" t="s">
        <v>12</v>
      </c>
      <c r="G248" s="4">
        <v>41995</v>
      </c>
      <c r="H248" s="4">
        <v>42003</v>
      </c>
      <c r="I248" s="4">
        <v>42004</v>
      </c>
      <c r="J248" t="s">
        <v>364</v>
      </c>
      <c r="K248" s="6">
        <v>35109.36</v>
      </c>
      <c r="L248" t="s">
        <v>14</v>
      </c>
    </row>
    <row r="249" spans="1:12" ht="15">
      <c r="A249" s="2">
        <v>239</v>
      </c>
      <c r="B249" t="s">
        <v>561</v>
      </c>
      <c r="C249" t="s">
        <v>32</v>
      </c>
      <c r="D249" t="s">
        <v>562</v>
      </c>
      <c r="E249" t="s">
        <v>11</v>
      </c>
      <c r="F249" t="s">
        <v>12</v>
      </c>
      <c r="G249" s="4">
        <v>41995</v>
      </c>
      <c r="H249" s="4">
        <v>41995</v>
      </c>
      <c r="I249" s="4">
        <v>41995</v>
      </c>
      <c r="J249" t="s">
        <v>563</v>
      </c>
      <c r="K249" s="6">
        <v>295</v>
      </c>
      <c r="L249" t="s">
        <v>14</v>
      </c>
    </row>
    <row r="250" spans="1:12" ht="15">
      <c r="A250" s="2">
        <v>240</v>
      </c>
      <c r="B250" t="s">
        <v>530</v>
      </c>
      <c r="C250" t="s">
        <v>32</v>
      </c>
      <c r="D250" t="s">
        <v>531</v>
      </c>
      <c r="E250" t="s">
        <v>11</v>
      </c>
      <c r="F250" t="s">
        <v>12</v>
      </c>
      <c r="G250" s="4">
        <v>41996</v>
      </c>
      <c r="H250" s="4">
        <v>41996</v>
      </c>
      <c r="I250" s="4">
        <v>41996</v>
      </c>
      <c r="J250" t="s">
        <v>532</v>
      </c>
      <c r="K250" s="6">
        <v>3050</v>
      </c>
      <c r="L250" t="s">
        <v>14</v>
      </c>
    </row>
    <row r="251" spans="1:12" ht="15">
      <c r="A251" s="2">
        <v>241</v>
      </c>
      <c r="B251" t="s">
        <v>533</v>
      </c>
      <c r="C251" t="s">
        <v>32</v>
      </c>
      <c r="D251" t="s">
        <v>534</v>
      </c>
      <c r="E251" t="s">
        <v>11</v>
      </c>
      <c r="F251" t="s">
        <v>12</v>
      </c>
      <c r="G251" s="4">
        <v>41996</v>
      </c>
      <c r="H251" s="4">
        <v>41996</v>
      </c>
      <c r="I251" s="4">
        <v>41996</v>
      </c>
      <c r="J251" t="s">
        <v>21</v>
      </c>
      <c r="K251" s="5">
        <v>634.65</v>
      </c>
      <c r="L251" t="s">
        <v>14</v>
      </c>
    </row>
    <row r="252" spans="1:12" ht="15">
      <c r="A252" s="2">
        <v>242</v>
      </c>
      <c r="B252" t="s">
        <v>535</v>
      </c>
      <c r="C252" t="s">
        <v>32</v>
      </c>
      <c r="D252" t="s">
        <v>331</v>
      </c>
      <c r="E252" t="s">
        <v>11</v>
      </c>
      <c r="F252" t="s">
        <v>12</v>
      </c>
      <c r="G252" s="4">
        <v>42002</v>
      </c>
      <c r="H252" s="4">
        <v>42002</v>
      </c>
      <c r="I252" s="4">
        <v>42002</v>
      </c>
      <c r="J252" t="s">
        <v>38</v>
      </c>
      <c r="K252" s="5">
        <v>156.15</v>
      </c>
      <c r="L252" t="s">
        <v>14</v>
      </c>
    </row>
    <row r="253" spans="1:12" ht="15">
      <c r="A253" s="2">
        <v>243</v>
      </c>
      <c r="B253" t="s">
        <v>536</v>
      </c>
      <c r="C253" t="s">
        <v>32</v>
      </c>
      <c r="D253" t="s">
        <v>47</v>
      </c>
      <c r="E253" t="s">
        <v>11</v>
      </c>
      <c r="F253" t="s">
        <v>12</v>
      </c>
      <c r="G253" s="4">
        <v>42002</v>
      </c>
      <c r="H253" s="4">
        <v>42002</v>
      </c>
      <c r="I253" s="4">
        <v>42002</v>
      </c>
      <c r="J253" t="s">
        <v>48</v>
      </c>
      <c r="K253" s="5">
        <v>23.8</v>
      </c>
      <c r="L253" t="s">
        <v>14</v>
      </c>
    </row>
    <row r="254" spans="1:12" ht="15">
      <c r="A254" s="2">
        <v>244</v>
      </c>
      <c r="B254" t="s">
        <v>538</v>
      </c>
      <c r="C254" t="s">
        <v>32</v>
      </c>
      <c r="D254" t="s">
        <v>22</v>
      </c>
      <c r="E254" t="s">
        <v>11</v>
      </c>
      <c r="F254" t="s">
        <v>12</v>
      </c>
      <c r="G254" s="4">
        <v>42002</v>
      </c>
      <c r="H254" s="4">
        <v>42002</v>
      </c>
      <c r="I254" s="4">
        <v>42002</v>
      </c>
      <c r="J254" t="s">
        <v>235</v>
      </c>
      <c r="K254" s="5">
        <v>217.8</v>
      </c>
      <c r="L254" t="s">
        <v>14</v>
      </c>
    </row>
    <row r="255" spans="1:12" ht="15">
      <c r="A255" s="2">
        <v>245</v>
      </c>
      <c r="B255" t="s">
        <v>537</v>
      </c>
      <c r="C255" t="s">
        <v>32</v>
      </c>
      <c r="D255" t="s">
        <v>37</v>
      </c>
      <c r="E255" t="s">
        <v>11</v>
      </c>
      <c r="F255" t="s">
        <v>12</v>
      </c>
      <c r="G255" s="4">
        <v>42003</v>
      </c>
      <c r="H255" s="4">
        <v>42003</v>
      </c>
      <c r="I255" s="4">
        <v>42003</v>
      </c>
      <c r="J255" t="s">
        <v>35</v>
      </c>
      <c r="K255" s="5">
        <v>714.07</v>
      </c>
      <c r="L255" t="s">
        <v>14</v>
      </c>
    </row>
    <row r="256" ht="15">
      <c r="K256" s="5">
        <f>SUM(K9:K255)</f>
        <v>283571.99999999994</v>
      </c>
    </row>
  </sheetData>
  <sheetProtection/>
  <printOptions/>
  <pageMargins left="0.53125" right="0.35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Vasiliauskas</dc:creator>
  <cp:keywords/>
  <dc:description/>
  <cp:lastModifiedBy>Remigijus Palionis</cp:lastModifiedBy>
  <cp:lastPrinted>2015-01-05T14:17:09Z</cp:lastPrinted>
  <dcterms:created xsi:type="dcterms:W3CDTF">2014-01-03T09:21:05Z</dcterms:created>
  <dcterms:modified xsi:type="dcterms:W3CDTF">2015-02-02T06:20:29Z</dcterms:modified>
  <cp:category/>
  <cp:version/>
  <cp:contentType/>
  <cp:contentStatus/>
</cp:coreProperties>
</file>